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data-download\yida_test\1207-1208\"/>
    </mc:Choice>
  </mc:AlternateContent>
  <xr:revisionPtr revIDLastSave="0" documentId="13_ncr:1_{6C75C3E9-33BF-4680-8B95-9A7365AD0D33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1207-1208-下载数据-20201208-wangzf-" sheetId="1" r:id="rId1"/>
  </sheets>
  <definedNames>
    <definedName name="_xlnm._FilterDatabase" localSheetId="0" hidden="1">'1207-1208-下载数据-20201208-wangzf-'!$A$2:$BH$917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917" i="1" l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917" i="1"/>
  <c r="B856" i="1"/>
  <c r="B795" i="1"/>
  <c r="B612" i="1"/>
  <c r="B551" i="1"/>
  <c r="B490" i="1"/>
  <c r="B429" i="1"/>
  <c r="B368" i="1"/>
  <c r="B307" i="1"/>
  <c r="B246" i="1"/>
  <c r="B185" i="1"/>
  <c r="B124" i="1"/>
  <c r="B63" i="1"/>
  <c r="BA4" i="1"/>
  <c r="BB4" i="1"/>
  <c r="BC4" i="1"/>
  <c r="BD4" i="1"/>
  <c r="BE4" i="1"/>
  <c r="BF4" i="1"/>
  <c r="BG4" i="1"/>
  <c r="BH4" i="1"/>
  <c r="BA5" i="1"/>
  <c r="BB5" i="1"/>
  <c r="BC5" i="1"/>
  <c r="BD5" i="1"/>
  <c r="BE5" i="1"/>
  <c r="BF5" i="1"/>
  <c r="BG5" i="1"/>
  <c r="BH5" i="1"/>
  <c r="BA6" i="1"/>
  <c r="BB6" i="1"/>
  <c r="BC6" i="1"/>
  <c r="BD6" i="1"/>
  <c r="BE6" i="1"/>
  <c r="BF6" i="1"/>
  <c r="BG6" i="1"/>
  <c r="BH6" i="1"/>
  <c r="BA7" i="1"/>
  <c r="BB7" i="1"/>
  <c r="BC7" i="1"/>
  <c r="BD7" i="1"/>
  <c r="BE7" i="1"/>
  <c r="BF7" i="1"/>
  <c r="BG7" i="1"/>
  <c r="BH7" i="1"/>
  <c r="BA8" i="1"/>
  <c r="BB8" i="1"/>
  <c r="BC8" i="1"/>
  <c r="BD8" i="1"/>
  <c r="BE8" i="1"/>
  <c r="BF8" i="1"/>
  <c r="BG8" i="1"/>
  <c r="BH8" i="1"/>
  <c r="BA9" i="1"/>
  <c r="BB9" i="1"/>
  <c r="BC9" i="1"/>
  <c r="BD9" i="1"/>
  <c r="BE9" i="1"/>
  <c r="BF9" i="1"/>
  <c r="BG9" i="1"/>
  <c r="BH9" i="1"/>
  <c r="BA10" i="1"/>
  <c r="BB10" i="1"/>
  <c r="BC10" i="1"/>
  <c r="BD10" i="1"/>
  <c r="BE10" i="1"/>
  <c r="BF10" i="1"/>
  <c r="BG10" i="1"/>
  <c r="BH10" i="1"/>
  <c r="BA11" i="1"/>
  <c r="BB11" i="1"/>
  <c r="BC11" i="1"/>
  <c r="BD11" i="1"/>
  <c r="BE11" i="1"/>
  <c r="BF11" i="1"/>
  <c r="BG11" i="1"/>
  <c r="BH11" i="1"/>
  <c r="BA12" i="1"/>
  <c r="BB12" i="1"/>
  <c r="BC12" i="1"/>
  <c r="BD12" i="1"/>
  <c r="BE12" i="1"/>
  <c r="BF12" i="1"/>
  <c r="BG12" i="1"/>
  <c r="BH12" i="1"/>
  <c r="BA13" i="1"/>
  <c r="BB13" i="1"/>
  <c r="BC13" i="1"/>
  <c r="BD13" i="1"/>
  <c r="BE13" i="1"/>
  <c r="BF13" i="1"/>
  <c r="BG13" i="1"/>
  <c r="BH13" i="1"/>
  <c r="BA14" i="1"/>
  <c r="BB14" i="1"/>
  <c r="BC14" i="1"/>
  <c r="BD14" i="1"/>
  <c r="BE14" i="1"/>
  <c r="BF14" i="1"/>
  <c r="BG14" i="1"/>
  <c r="BH14" i="1"/>
  <c r="BA15" i="1"/>
  <c r="BB15" i="1"/>
  <c r="BC15" i="1"/>
  <c r="BD15" i="1"/>
  <c r="BE15" i="1"/>
  <c r="BF15" i="1"/>
  <c r="BG15" i="1"/>
  <c r="BH15" i="1"/>
  <c r="BA16" i="1"/>
  <c r="BB16" i="1"/>
  <c r="BC16" i="1"/>
  <c r="BD16" i="1"/>
  <c r="BE16" i="1"/>
  <c r="BF16" i="1"/>
  <c r="BG16" i="1"/>
  <c r="BH16" i="1"/>
  <c r="BA17" i="1"/>
  <c r="BB17" i="1"/>
  <c r="BC17" i="1"/>
  <c r="BD17" i="1"/>
  <c r="BE17" i="1"/>
  <c r="BF17" i="1"/>
  <c r="BG17" i="1"/>
  <c r="BH17" i="1"/>
  <c r="BA18" i="1"/>
  <c r="BB18" i="1"/>
  <c r="BC18" i="1"/>
  <c r="BD18" i="1"/>
  <c r="BE18" i="1"/>
  <c r="BF18" i="1"/>
  <c r="BG18" i="1"/>
  <c r="BH18" i="1"/>
  <c r="BA19" i="1"/>
  <c r="BB19" i="1"/>
  <c r="BC19" i="1"/>
  <c r="BD19" i="1"/>
  <c r="BE19" i="1"/>
  <c r="BF19" i="1"/>
  <c r="BG19" i="1"/>
  <c r="BH19" i="1"/>
  <c r="BA20" i="1"/>
  <c r="BB20" i="1"/>
  <c r="BC20" i="1"/>
  <c r="BD20" i="1"/>
  <c r="BE20" i="1"/>
  <c r="BF20" i="1"/>
  <c r="BG20" i="1"/>
  <c r="BH20" i="1"/>
  <c r="BA21" i="1"/>
  <c r="BB21" i="1"/>
  <c r="BC21" i="1"/>
  <c r="BD21" i="1"/>
  <c r="BE21" i="1"/>
  <c r="BF21" i="1"/>
  <c r="BG21" i="1"/>
  <c r="BH21" i="1"/>
  <c r="BA22" i="1"/>
  <c r="BB22" i="1"/>
  <c r="BC22" i="1"/>
  <c r="BD22" i="1"/>
  <c r="BE22" i="1"/>
  <c r="BF22" i="1"/>
  <c r="BG22" i="1"/>
  <c r="BH22" i="1"/>
  <c r="BA23" i="1"/>
  <c r="BB23" i="1"/>
  <c r="BC23" i="1"/>
  <c r="BD23" i="1"/>
  <c r="BE23" i="1"/>
  <c r="BF23" i="1"/>
  <c r="BG23" i="1"/>
  <c r="BH23" i="1"/>
  <c r="BA24" i="1"/>
  <c r="BB24" i="1"/>
  <c r="BC24" i="1"/>
  <c r="BD24" i="1"/>
  <c r="BE24" i="1"/>
  <c r="BF24" i="1"/>
  <c r="BG24" i="1"/>
  <c r="BH24" i="1"/>
  <c r="BA25" i="1"/>
  <c r="BB25" i="1"/>
  <c r="BC25" i="1"/>
  <c r="BD25" i="1"/>
  <c r="BE25" i="1"/>
  <c r="BF25" i="1"/>
  <c r="BG25" i="1"/>
  <c r="BH25" i="1"/>
  <c r="BA26" i="1"/>
  <c r="BB26" i="1"/>
  <c r="BC26" i="1"/>
  <c r="BD26" i="1"/>
  <c r="BE26" i="1"/>
  <c r="BF26" i="1"/>
  <c r="BG26" i="1"/>
  <c r="BH26" i="1"/>
  <c r="BA27" i="1"/>
  <c r="BB27" i="1"/>
  <c r="BC27" i="1"/>
  <c r="BD27" i="1"/>
  <c r="BE27" i="1"/>
  <c r="BF27" i="1"/>
  <c r="BG27" i="1"/>
  <c r="BH27" i="1"/>
  <c r="BA28" i="1"/>
  <c r="BB28" i="1"/>
  <c r="BC28" i="1"/>
  <c r="BD28" i="1"/>
  <c r="BE28" i="1"/>
  <c r="BF28" i="1"/>
  <c r="BG28" i="1"/>
  <c r="BH28" i="1"/>
  <c r="BA29" i="1"/>
  <c r="BB29" i="1"/>
  <c r="BC29" i="1"/>
  <c r="BD29" i="1"/>
  <c r="BE29" i="1"/>
  <c r="BF29" i="1"/>
  <c r="BG29" i="1"/>
  <c r="BH29" i="1"/>
  <c r="BA30" i="1"/>
  <c r="BB30" i="1"/>
  <c r="BC30" i="1"/>
  <c r="BD30" i="1"/>
  <c r="BE30" i="1"/>
  <c r="BF30" i="1"/>
  <c r="BG30" i="1"/>
  <c r="BH30" i="1"/>
  <c r="BA31" i="1"/>
  <c r="BB31" i="1"/>
  <c r="BC31" i="1"/>
  <c r="BD31" i="1"/>
  <c r="BE31" i="1"/>
  <c r="BF31" i="1"/>
  <c r="BG31" i="1"/>
  <c r="BH31" i="1"/>
  <c r="BA32" i="1"/>
  <c r="BB32" i="1"/>
  <c r="BC32" i="1"/>
  <c r="BD32" i="1"/>
  <c r="BE32" i="1"/>
  <c r="BF32" i="1"/>
  <c r="BG32" i="1"/>
  <c r="BH32" i="1"/>
  <c r="BA33" i="1"/>
  <c r="BB33" i="1"/>
  <c r="BC33" i="1"/>
  <c r="BD33" i="1"/>
  <c r="BE33" i="1"/>
  <c r="BF33" i="1"/>
  <c r="BG33" i="1"/>
  <c r="BH33" i="1"/>
  <c r="BA34" i="1"/>
  <c r="BB34" i="1"/>
  <c r="BC34" i="1"/>
  <c r="BD34" i="1"/>
  <c r="BE34" i="1"/>
  <c r="BF34" i="1"/>
  <c r="BG34" i="1"/>
  <c r="BH34" i="1"/>
  <c r="BA35" i="1"/>
  <c r="BB35" i="1"/>
  <c r="BC35" i="1"/>
  <c r="BD35" i="1"/>
  <c r="BE35" i="1"/>
  <c r="BF35" i="1"/>
  <c r="BG35" i="1"/>
  <c r="BH35" i="1"/>
  <c r="BA36" i="1"/>
  <c r="BB36" i="1"/>
  <c r="BC36" i="1"/>
  <c r="BD36" i="1"/>
  <c r="BE36" i="1"/>
  <c r="BF36" i="1"/>
  <c r="BG36" i="1"/>
  <c r="BH36" i="1"/>
  <c r="BA37" i="1"/>
  <c r="BB37" i="1"/>
  <c r="BC37" i="1"/>
  <c r="BD37" i="1"/>
  <c r="BE37" i="1"/>
  <c r="BF37" i="1"/>
  <c r="BG37" i="1"/>
  <c r="BH37" i="1"/>
  <c r="BA38" i="1"/>
  <c r="BB38" i="1"/>
  <c r="BC38" i="1"/>
  <c r="BD38" i="1"/>
  <c r="BE38" i="1"/>
  <c r="BF38" i="1"/>
  <c r="BG38" i="1"/>
  <c r="BH38" i="1"/>
  <c r="BA39" i="1"/>
  <c r="BB39" i="1"/>
  <c r="BC39" i="1"/>
  <c r="BD39" i="1"/>
  <c r="BE39" i="1"/>
  <c r="BF39" i="1"/>
  <c r="BG39" i="1"/>
  <c r="BH39" i="1"/>
  <c r="BA40" i="1"/>
  <c r="BB40" i="1"/>
  <c r="BC40" i="1"/>
  <c r="BD40" i="1"/>
  <c r="BE40" i="1"/>
  <c r="BF40" i="1"/>
  <c r="BG40" i="1"/>
  <c r="BH40" i="1"/>
  <c r="BA41" i="1"/>
  <c r="BB41" i="1"/>
  <c r="BC41" i="1"/>
  <c r="BD41" i="1"/>
  <c r="BE41" i="1"/>
  <c r="BF41" i="1"/>
  <c r="BG41" i="1"/>
  <c r="BH41" i="1"/>
  <c r="BA42" i="1"/>
  <c r="BB42" i="1"/>
  <c r="BC42" i="1"/>
  <c r="BD42" i="1"/>
  <c r="BE42" i="1"/>
  <c r="BF42" i="1"/>
  <c r="BG42" i="1"/>
  <c r="BH42" i="1"/>
  <c r="BA43" i="1"/>
  <c r="BB43" i="1"/>
  <c r="BC43" i="1"/>
  <c r="BD43" i="1"/>
  <c r="BE43" i="1"/>
  <c r="BF43" i="1"/>
  <c r="BG43" i="1"/>
  <c r="BH43" i="1"/>
  <c r="BA44" i="1"/>
  <c r="BB44" i="1"/>
  <c r="BC44" i="1"/>
  <c r="BD44" i="1"/>
  <c r="BE44" i="1"/>
  <c r="BF44" i="1"/>
  <c r="BG44" i="1"/>
  <c r="BH44" i="1"/>
  <c r="BA45" i="1"/>
  <c r="BB45" i="1"/>
  <c r="BC45" i="1"/>
  <c r="BD45" i="1"/>
  <c r="BE45" i="1"/>
  <c r="BF45" i="1"/>
  <c r="BG45" i="1"/>
  <c r="BH45" i="1"/>
  <c r="BA46" i="1"/>
  <c r="BB46" i="1"/>
  <c r="BC46" i="1"/>
  <c r="BD46" i="1"/>
  <c r="BE46" i="1"/>
  <c r="BF46" i="1"/>
  <c r="BG46" i="1"/>
  <c r="BH46" i="1"/>
  <c r="BA47" i="1"/>
  <c r="BB47" i="1"/>
  <c r="BC47" i="1"/>
  <c r="BD47" i="1"/>
  <c r="BE47" i="1"/>
  <c r="BF47" i="1"/>
  <c r="BG47" i="1"/>
  <c r="BH47" i="1"/>
  <c r="BA48" i="1"/>
  <c r="BB48" i="1"/>
  <c r="BC48" i="1"/>
  <c r="BD48" i="1"/>
  <c r="BE48" i="1"/>
  <c r="BF48" i="1"/>
  <c r="BG48" i="1"/>
  <c r="BH48" i="1"/>
  <c r="BA49" i="1"/>
  <c r="BB49" i="1"/>
  <c r="BC49" i="1"/>
  <c r="BD49" i="1"/>
  <c r="BE49" i="1"/>
  <c r="BF49" i="1"/>
  <c r="BG49" i="1"/>
  <c r="BH49" i="1"/>
  <c r="BA50" i="1"/>
  <c r="BB50" i="1"/>
  <c r="BC50" i="1"/>
  <c r="BD50" i="1"/>
  <c r="BE50" i="1"/>
  <c r="BF50" i="1"/>
  <c r="BG50" i="1"/>
  <c r="BH50" i="1"/>
  <c r="BA51" i="1"/>
  <c r="BB51" i="1"/>
  <c r="BC51" i="1"/>
  <c r="BD51" i="1"/>
  <c r="BE51" i="1"/>
  <c r="BF51" i="1"/>
  <c r="BG51" i="1"/>
  <c r="BH51" i="1"/>
  <c r="BA52" i="1"/>
  <c r="BB52" i="1"/>
  <c r="BC52" i="1"/>
  <c r="BD52" i="1"/>
  <c r="BE52" i="1"/>
  <c r="BF52" i="1"/>
  <c r="BG52" i="1"/>
  <c r="BH52" i="1"/>
  <c r="BA53" i="1"/>
  <c r="BB53" i="1"/>
  <c r="BC53" i="1"/>
  <c r="BD53" i="1"/>
  <c r="BE53" i="1"/>
  <c r="BF53" i="1"/>
  <c r="BG53" i="1"/>
  <c r="BH53" i="1"/>
  <c r="BA54" i="1"/>
  <c r="BB54" i="1"/>
  <c r="BC54" i="1"/>
  <c r="BD54" i="1"/>
  <c r="BE54" i="1"/>
  <c r="BF54" i="1"/>
  <c r="BG54" i="1"/>
  <c r="BH54" i="1"/>
  <c r="BA55" i="1"/>
  <c r="BB55" i="1"/>
  <c r="BC55" i="1"/>
  <c r="BD55" i="1"/>
  <c r="BE55" i="1"/>
  <c r="BF55" i="1"/>
  <c r="BG55" i="1"/>
  <c r="BH55" i="1"/>
  <c r="BA56" i="1"/>
  <c r="BB56" i="1"/>
  <c r="BC56" i="1"/>
  <c r="BD56" i="1"/>
  <c r="BE56" i="1"/>
  <c r="BF56" i="1"/>
  <c r="BG56" i="1"/>
  <c r="BH56" i="1"/>
  <c r="BA57" i="1"/>
  <c r="BB57" i="1"/>
  <c r="BC57" i="1"/>
  <c r="BD57" i="1"/>
  <c r="BE57" i="1"/>
  <c r="BF57" i="1"/>
  <c r="BG57" i="1"/>
  <c r="BH57" i="1"/>
  <c r="BA58" i="1"/>
  <c r="BB58" i="1"/>
  <c r="BC58" i="1"/>
  <c r="BD58" i="1"/>
  <c r="BE58" i="1"/>
  <c r="BF58" i="1"/>
  <c r="BG58" i="1"/>
  <c r="BH58" i="1"/>
  <c r="BA59" i="1"/>
  <c r="BB59" i="1"/>
  <c r="BC59" i="1"/>
  <c r="BD59" i="1"/>
  <c r="BE59" i="1"/>
  <c r="BF59" i="1"/>
  <c r="BG59" i="1"/>
  <c r="BH59" i="1"/>
  <c r="BA60" i="1"/>
  <c r="BB60" i="1"/>
  <c r="BC60" i="1"/>
  <c r="BD60" i="1"/>
  <c r="BE60" i="1"/>
  <c r="BF60" i="1"/>
  <c r="BG60" i="1"/>
  <c r="BH60" i="1"/>
  <c r="BA61" i="1"/>
  <c r="BB61" i="1"/>
  <c r="BC61" i="1"/>
  <c r="BD61" i="1"/>
  <c r="BE61" i="1"/>
  <c r="BF61" i="1"/>
  <c r="BG61" i="1"/>
  <c r="BH61" i="1"/>
  <c r="BA62" i="1"/>
  <c r="BB62" i="1"/>
  <c r="BC62" i="1"/>
  <c r="BD62" i="1"/>
  <c r="BE62" i="1"/>
  <c r="BF62" i="1"/>
  <c r="BG62" i="1"/>
  <c r="BH62" i="1"/>
  <c r="BA64" i="1"/>
  <c r="BB64" i="1"/>
  <c r="BC64" i="1"/>
  <c r="BD64" i="1"/>
  <c r="BE64" i="1"/>
  <c r="BF64" i="1"/>
  <c r="BG64" i="1"/>
  <c r="BH64" i="1"/>
  <c r="BA65" i="1"/>
  <c r="BB65" i="1"/>
  <c r="BC65" i="1"/>
  <c r="BD65" i="1"/>
  <c r="BE65" i="1"/>
  <c r="BF65" i="1"/>
  <c r="BG65" i="1"/>
  <c r="BH65" i="1"/>
  <c r="BA66" i="1"/>
  <c r="BB66" i="1"/>
  <c r="BC66" i="1"/>
  <c r="BD66" i="1"/>
  <c r="BE66" i="1"/>
  <c r="BF66" i="1"/>
  <c r="BG66" i="1"/>
  <c r="BH66" i="1"/>
  <c r="BA67" i="1"/>
  <c r="BB67" i="1"/>
  <c r="BC67" i="1"/>
  <c r="BD67" i="1"/>
  <c r="BE67" i="1"/>
  <c r="BF67" i="1"/>
  <c r="BG67" i="1"/>
  <c r="BH67" i="1"/>
  <c r="BA68" i="1"/>
  <c r="BB68" i="1"/>
  <c r="BC68" i="1"/>
  <c r="BD68" i="1"/>
  <c r="BE68" i="1"/>
  <c r="BF68" i="1"/>
  <c r="BG68" i="1"/>
  <c r="BH68" i="1"/>
  <c r="BA69" i="1"/>
  <c r="BB69" i="1"/>
  <c r="BC69" i="1"/>
  <c r="BD69" i="1"/>
  <c r="BE69" i="1"/>
  <c r="BF69" i="1"/>
  <c r="BG69" i="1"/>
  <c r="BH69" i="1"/>
  <c r="BA70" i="1"/>
  <c r="BB70" i="1"/>
  <c r="BC70" i="1"/>
  <c r="BD70" i="1"/>
  <c r="BE70" i="1"/>
  <c r="BF70" i="1"/>
  <c r="BG70" i="1"/>
  <c r="BH70" i="1"/>
  <c r="BA71" i="1"/>
  <c r="BB71" i="1"/>
  <c r="BC71" i="1"/>
  <c r="BD71" i="1"/>
  <c r="BE71" i="1"/>
  <c r="BF71" i="1"/>
  <c r="BG71" i="1"/>
  <c r="BH71" i="1"/>
  <c r="BA72" i="1"/>
  <c r="BB72" i="1"/>
  <c r="BC72" i="1"/>
  <c r="BD72" i="1"/>
  <c r="BE72" i="1"/>
  <c r="BF72" i="1"/>
  <c r="BG72" i="1"/>
  <c r="BH72" i="1"/>
  <c r="BA73" i="1"/>
  <c r="BB73" i="1"/>
  <c r="BC73" i="1"/>
  <c r="BD73" i="1"/>
  <c r="BE73" i="1"/>
  <c r="BF73" i="1"/>
  <c r="BG73" i="1"/>
  <c r="BH73" i="1"/>
  <c r="BA74" i="1"/>
  <c r="BB74" i="1"/>
  <c r="BC74" i="1"/>
  <c r="BD74" i="1"/>
  <c r="BE74" i="1"/>
  <c r="BF74" i="1"/>
  <c r="BG74" i="1"/>
  <c r="BH74" i="1"/>
  <c r="BA75" i="1"/>
  <c r="BB75" i="1"/>
  <c r="BC75" i="1"/>
  <c r="BD75" i="1"/>
  <c r="BE75" i="1"/>
  <c r="BF75" i="1"/>
  <c r="BG75" i="1"/>
  <c r="BH75" i="1"/>
  <c r="BA76" i="1"/>
  <c r="BB76" i="1"/>
  <c r="BC76" i="1"/>
  <c r="BD76" i="1"/>
  <c r="BE76" i="1"/>
  <c r="BF76" i="1"/>
  <c r="BG76" i="1"/>
  <c r="BH76" i="1"/>
  <c r="BA77" i="1"/>
  <c r="BB77" i="1"/>
  <c r="BC77" i="1"/>
  <c r="BD77" i="1"/>
  <c r="BE77" i="1"/>
  <c r="BF77" i="1"/>
  <c r="BG77" i="1"/>
  <c r="BH77" i="1"/>
  <c r="BA78" i="1"/>
  <c r="BB78" i="1"/>
  <c r="BC78" i="1"/>
  <c r="BD78" i="1"/>
  <c r="BE78" i="1"/>
  <c r="BF78" i="1"/>
  <c r="BG78" i="1"/>
  <c r="BH78" i="1"/>
  <c r="BA79" i="1"/>
  <c r="BB79" i="1"/>
  <c r="BC79" i="1"/>
  <c r="BD79" i="1"/>
  <c r="BE79" i="1"/>
  <c r="BF79" i="1"/>
  <c r="BG79" i="1"/>
  <c r="BH79" i="1"/>
  <c r="BA80" i="1"/>
  <c r="BB80" i="1"/>
  <c r="BC80" i="1"/>
  <c r="BD80" i="1"/>
  <c r="BE80" i="1"/>
  <c r="BF80" i="1"/>
  <c r="BG80" i="1"/>
  <c r="BH80" i="1"/>
  <c r="BA81" i="1"/>
  <c r="BB81" i="1"/>
  <c r="BC81" i="1"/>
  <c r="BD81" i="1"/>
  <c r="BE81" i="1"/>
  <c r="BF81" i="1"/>
  <c r="BG81" i="1"/>
  <c r="BH81" i="1"/>
  <c r="BA82" i="1"/>
  <c r="BB82" i="1"/>
  <c r="BC82" i="1"/>
  <c r="BD82" i="1"/>
  <c r="BE82" i="1"/>
  <c r="BF82" i="1"/>
  <c r="BG82" i="1"/>
  <c r="BH82" i="1"/>
  <c r="BA83" i="1"/>
  <c r="BB83" i="1"/>
  <c r="BC83" i="1"/>
  <c r="BD83" i="1"/>
  <c r="BE83" i="1"/>
  <c r="BF83" i="1"/>
  <c r="BG83" i="1"/>
  <c r="BH83" i="1"/>
  <c r="BA84" i="1"/>
  <c r="BB84" i="1"/>
  <c r="BC84" i="1"/>
  <c r="BD84" i="1"/>
  <c r="BE84" i="1"/>
  <c r="BF84" i="1"/>
  <c r="BG84" i="1"/>
  <c r="BH84" i="1"/>
  <c r="BA85" i="1"/>
  <c r="BB85" i="1"/>
  <c r="BC85" i="1"/>
  <c r="BD85" i="1"/>
  <c r="BE85" i="1"/>
  <c r="BF85" i="1"/>
  <c r="BG85" i="1"/>
  <c r="BH85" i="1"/>
  <c r="BA86" i="1"/>
  <c r="BB86" i="1"/>
  <c r="BC86" i="1"/>
  <c r="BD86" i="1"/>
  <c r="BE86" i="1"/>
  <c r="BF86" i="1"/>
  <c r="BG86" i="1"/>
  <c r="BH86" i="1"/>
  <c r="BA87" i="1"/>
  <c r="BB87" i="1"/>
  <c r="BC87" i="1"/>
  <c r="BD87" i="1"/>
  <c r="BE87" i="1"/>
  <c r="BF87" i="1"/>
  <c r="BG87" i="1"/>
  <c r="BH87" i="1"/>
  <c r="BA88" i="1"/>
  <c r="BB88" i="1"/>
  <c r="BC88" i="1"/>
  <c r="BD88" i="1"/>
  <c r="BE88" i="1"/>
  <c r="BF88" i="1"/>
  <c r="BG88" i="1"/>
  <c r="BH88" i="1"/>
  <c r="BA89" i="1"/>
  <c r="BB89" i="1"/>
  <c r="BC89" i="1"/>
  <c r="BD89" i="1"/>
  <c r="BE89" i="1"/>
  <c r="BF89" i="1"/>
  <c r="BG89" i="1"/>
  <c r="BH89" i="1"/>
  <c r="BA90" i="1"/>
  <c r="BB90" i="1"/>
  <c r="BC90" i="1"/>
  <c r="BD90" i="1"/>
  <c r="BE90" i="1"/>
  <c r="BF90" i="1"/>
  <c r="BG90" i="1"/>
  <c r="BH90" i="1"/>
  <c r="BA91" i="1"/>
  <c r="BB91" i="1"/>
  <c r="BC91" i="1"/>
  <c r="BD91" i="1"/>
  <c r="BE91" i="1"/>
  <c r="BF91" i="1"/>
  <c r="BG91" i="1"/>
  <c r="BH91" i="1"/>
  <c r="BA92" i="1"/>
  <c r="BB92" i="1"/>
  <c r="BC92" i="1"/>
  <c r="BD92" i="1"/>
  <c r="BE92" i="1"/>
  <c r="BF92" i="1"/>
  <c r="BG92" i="1"/>
  <c r="BH92" i="1"/>
  <c r="BA93" i="1"/>
  <c r="BB93" i="1"/>
  <c r="BC93" i="1"/>
  <c r="BD93" i="1"/>
  <c r="BE93" i="1"/>
  <c r="BF93" i="1"/>
  <c r="BG93" i="1"/>
  <c r="BH93" i="1"/>
  <c r="BA94" i="1"/>
  <c r="BB94" i="1"/>
  <c r="BC94" i="1"/>
  <c r="BD94" i="1"/>
  <c r="BE94" i="1"/>
  <c r="BF94" i="1"/>
  <c r="BG94" i="1"/>
  <c r="BH94" i="1"/>
  <c r="BA95" i="1"/>
  <c r="BB95" i="1"/>
  <c r="BC95" i="1"/>
  <c r="BD95" i="1"/>
  <c r="BE95" i="1"/>
  <c r="BF95" i="1"/>
  <c r="BG95" i="1"/>
  <c r="BH95" i="1"/>
  <c r="BA96" i="1"/>
  <c r="BB96" i="1"/>
  <c r="BC96" i="1"/>
  <c r="BD96" i="1"/>
  <c r="BE96" i="1"/>
  <c r="BF96" i="1"/>
  <c r="BG96" i="1"/>
  <c r="BH96" i="1"/>
  <c r="BA97" i="1"/>
  <c r="BB97" i="1"/>
  <c r="BC97" i="1"/>
  <c r="BD97" i="1"/>
  <c r="BE97" i="1"/>
  <c r="BF97" i="1"/>
  <c r="BG97" i="1"/>
  <c r="BH97" i="1"/>
  <c r="BA98" i="1"/>
  <c r="BB98" i="1"/>
  <c r="BC98" i="1"/>
  <c r="BD98" i="1"/>
  <c r="BE98" i="1"/>
  <c r="BF98" i="1"/>
  <c r="BG98" i="1"/>
  <c r="BH98" i="1"/>
  <c r="BA99" i="1"/>
  <c r="BB99" i="1"/>
  <c r="BC99" i="1"/>
  <c r="BD99" i="1"/>
  <c r="BE99" i="1"/>
  <c r="BF99" i="1"/>
  <c r="BG99" i="1"/>
  <c r="BH99" i="1"/>
  <c r="BA100" i="1"/>
  <c r="BB100" i="1"/>
  <c r="BC100" i="1"/>
  <c r="BD100" i="1"/>
  <c r="BE100" i="1"/>
  <c r="BF100" i="1"/>
  <c r="BG100" i="1"/>
  <c r="BH100" i="1"/>
  <c r="BA101" i="1"/>
  <c r="BB101" i="1"/>
  <c r="BC101" i="1"/>
  <c r="BD101" i="1"/>
  <c r="BE101" i="1"/>
  <c r="BF101" i="1"/>
  <c r="BG101" i="1"/>
  <c r="BH101" i="1"/>
  <c r="BA102" i="1"/>
  <c r="BB102" i="1"/>
  <c r="BC102" i="1"/>
  <c r="BD102" i="1"/>
  <c r="BE102" i="1"/>
  <c r="BF102" i="1"/>
  <c r="BG102" i="1"/>
  <c r="BH102" i="1"/>
  <c r="BA103" i="1"/>
  <c r="BB103" i="1"/>
  <c r="BC103" i="1"/>
  <c r="BD103" i="1"/>
  <c r="BE103" i="1"/>
  <c r="BF103" i="1"/>
  <c r="BG103" i="1"/>
  <c r="BH103" i="1"/>
  <c r="BA104" i="1"/>
  <c r="BB104" i="1"/>
  <c r="BC104" i="1"/>
  <c r="BD104" i="1"/>
  <c r="BE104" i="1"/>
  <c r="BF104" i="1"/>
  <c r="BG104" i="1"/>
  <c r="BH104" i="1"/>
  <c r="BA105" i="1"/>
  <c r="BB105" i="1"/>
  <c r="BC105" i="1"/>
  <c r="BD105" i="1"/>
  <c r="BE105" i="1"/>
  <c r="BF105" i="1"/>
  <c r="BG105" i="1"/>
  <c r="BH105" i="1"/>
  <c r="BA106" i="1"/>
  <c r="BB106" i="1"/>
  <c r="BC106" i="1"/>
  <c r="BD106" i="1"/>
  <c r="BE106" i="1"/>
  <c r="BF106" i="1"/>
  <c r="BG106" i="1"/>
  <c r="BH106" i="1"/>
  <c r="BA107" i="1"/>
  <c r="BB107" i="1"/>
  <c r="BC107" i="1"/>
  <c r="BD107" i="1"/>
  <c r="BE107" i="1"/>
  <c r="BF107" i="1"/>
  <c r="BG107" i="1"/>
  <c r="BH107" i="1"/>
  <c r="BA108" i="1"/>
  <c r="BB108" i="1"/>
  <c r="BC108" i="1"/>
  <c r="BD108" i="1"/>
  <c r="BE108" i="1"/>
  <c r="BF108" i="1"/>
  <c r="BG108" i="1"/>
  <c r="BH108" i="1"/>
  <c r="BA109" i="1"/>
  <c r="BB109" i="1"/>
  <c r="BC109" i="1"/>
  <c r="BD109" i="1"/>
  <c r="BE109" i="1"/>
  <c r="BF109" i="1"/>
  <c r="BG109" i="1"/>
  <c r="BH109" i="1"/>
  <c r="BA110" i="1"/>
  <c r="BB110" i="1"/>
  <c r="BC110" i="1"/>
  <c r="BD110" i="1"/>
  <c r="BE110" i="1"/>
  <c r="BF110" i="1"/>
  <c r="BG110" i="1"/>
  <c r="BH110" i="1"/>
  <c r="BA111" i="1"/>
  <c r="BB111" i="1"/>
  <c r="BC111" i="1"/>
  <c r="BD111" i="1"/>
  <c r="BE111" i="1"/>
  <c r="BF111" i="1"/>
  <c r="BG111" i="1"/>
  <c r="BH111" i="1"/>
  <c r="BA112" i="1"/>
  <c r="BB112" i="1"/>
  <c r="BC112" i="1"/>
  <c r="BD112" i="1"/>
  <c r="BE112" i="1"/>
  <c r="BF112" i="1"/>
  <c r="BG112" i="1"/>
  <c r="BH112" i="1"/>
  <c r="BA113" i="1"/>
  <c r="BB113" i="1"/>
  <c r="BC113" i="1"/>
  <c r="BD113" i="1"/>
  <c r="BE113" i="1"/>
  <c r="BF113" i="1"/>
  <c r="BG113" i="1"/>
  <c r="BH113" i="1"/>
  <c r="BA114" i="1"/>
  <c r="BB114" i="1"/>
  <c r="BC114" i="1"/>
  <c r="BD114" i="1"/>
  <c r="BE114" i="1"/>
  <c r="BF114" i="1"/>
  <c r="BG114" i="1"/>
  <c r="BH114" i="1"/>
  <c r="BA115" i="1"/>
  <c r="BB115" i="1"/>
  <c r="BC115" i="1"/>
  <c r="BD115" i="1"/>
  <c r="BE115" i="1"/>
  <c r="BF115" i="1"/>
  <c r="BG115" i="1"/>
  <c r="BH115" i="1"/>
  <c r="BA116" i="1"/>
  <c r="BB116" i="1"/>
  <c r="BC116" i="1"/>
  <c r="BD116" i="1"/>
  <c r="BE116" i="1"/>
  <c r="BF116" i="1"/>
  <c r="BG116" i="1"/>
  <c r="BH116" i="1"/>
  <c r="BA117" i="1"/>
  <c r="BB117" i="1"/>
  <c r="BC117" i="1"/>
  <c r="BD117" i="1"/>
  <c r="BE117" i="1"/>
  <c r="BF117" i="1"/>
  <c r="BG117" i="1"/>
  <c r="BH117" i="1"/>
  <c r="BA118" i="1"/>
  <c r="BB118" i="1"/>
  <c r="BC118" i="1"/>
  <c r="BD118" i="1"/>
  <c r="BE118" i="1"/>
  <c r="BF118" i="1"/>
  <c r="BG118" i="1"/>
  <c r="BH118" i="1"/>
  <c r="BA119" i="1"/>
  <c r="BB119" i="1"/>
  <c r="BC119" i="1"/>
  <c r="BD119" i="1"/>
  <c r="BE119" i="1"/>
  <c r="BF119" i="1"/>
  <c r="BG119" i="1"/>
  <c r="BH119" i="1"/>
  <c r="BA120" i="1"/>
  <c r="BB120" i="1"/>
  <c r="BC120" i="1"/>
  <c r="BD120" i="1"/>
  <c r="BE120" i="1"/>
  <c r="BF120" i="1"/>
  <c r="BG120" i="1"/>
  <c r="BH120" i="1"/>
  <c r="BA121" i="1"/>
  <c r="BB121" i="1"/>
  <c r="BC121" i="1"/>
  <c r="BD121" i="1"/>
  <c r="BE121" i="1"/>
  <c r="BF121" i="1"/>
  <c r="BG121" i="1"/>
  <c r="BH121" i="1"/>
  <c r="BA122" i="1"/>
  <c r="BB122" i="1"/>
  <c r="BC122" i="1"/>
  <c r="BD122" i="1"/>
  <c r="BE122" i="1"/>
  <c r="BF122" i="1"/>
  <c r="BG122" i="1"/>
  <c r="BH122" i="1"/>
  <c r="BA123" i="1"/>
  <c r="BB123" i="1"/>
  <c r="BC123" i="1"/>
  <c r="BD123" i="1"/>
  <c r="BE123" i="1"/>
  <c r="BF123" i="1"/>
  <c r="BG123" i="1"/>
  <c r="BH123" i="1"/>
  <c r="BA125" i="1"/>
  <c r="BB125" i="1"/>
  <c r="BC125" i="1"/>
  <c r="BD125" i="1"/>
  <c r="BE125" i="1"/>
  <c r="BF125" i="1"/>
  <c r="BG125" i="1"/>
  <c r="BH125" i="1"/>
  <c r="BA126" i="1"/>
  <c r="BB126" i="1"/>
  <c r="BC126" i="1"/>
  <c r="BD126" i="1"/>
  <c r="BE126" i="1"/>
  <c r="BF126" i="1"/>
  <c r="BG126" i="1"/>
  <c r="BH126" i="1"/>
  <c r="BA127" i="1"/>
  <c r="BB127" i="1"/>
  <c r="BC127" i="1"/>
  <c r="BD127" i="1"/>
  <c r="BE127" i="1"/>
  <c r="BF127" i="1"/>
  <c r="BG127" i="1"/>
  <c r="BH127" i="1"/>
  <c r="BA128" i="1"/>
  <c r="BB128" i="1"/>
  <c r="BC128" i="1"/>
  <c r="BD128" i="1"/>
  <c r="BE128" i="1"/>
  <c r="BF128" i="1"/>
  <c r="BG128" i="1"/>
  <c r="BH128" i="1"/>
  <c r="BA129" i="1"/>
  <c r="BB129" i="1"/>
  <c r="BC129" i="1"/>
  <c r="BD129" i="1"/>
  <c r="BE129" i="1"/>
  <c r="BF129" i="1"/>
  <c r="BG129" i="1"/>
  <c r="BH129" i="1"/>
  <c r="BA130" i="1"/>
  <c r="BB130" i="1"/>
  <c r="BC130" i="1"/>
  <c r="BD130" i="1"/>
  <c r="BE130" i="1"/>
  <c r="BF130" i="1"/>
  <c r="BG130" i="1"/>
  <c r="BH130" i="1"/>
  <c r="BA131" i="1"/>
  <c r="BB131" i="1"/>
  <c r="BC131" i="1"/>
  <c r="BD131" i="1"/>
  <c r="BE131" i="1"/>
  <c r="BF131" i="1"/>
  <c r="BG131" i="1"/>
  <c r="BH131" i="1"/>
  <c r="BA132" i="1"/>
  <c r="BB132" i="1"/>
  <c r="BC132" i="1"/>
  <c r="BD132" i="1"/>
  <c r="BE132" i="1"/>
  <c r="BF132" i="1"/>
  <c r="BG132" i="1"/>
  <c r="BH132" i="1"/>
  <c r="BA133" i="1"/>
  <c r="BB133" i="1"/>
  <c r="BC133" i="1"/>
  <c r="BD133" i="1"/>
  <c r="BE133" i="1"/>
  <c r="BF133" i="1"/>
  <c r="BG133" i="1"/>
  <c r="BH133" i="1"/>
  <c r="BA134" i="1"/>
  <c r="BB134" i="1"/>
  <c r="BC134" i="1"/>
  <c r="BD134" i="1"/>
  <c r="BE134" i="1"/>
  <c r="BF134" i="1"/>
  <c r="BG134" i="1"/>
  <c r="BH134" i="1"/>
  <c r="BA135" i="1"/>
  <c r="BB135" i="1"/>
  <c r="BC135" i="1"/>
  <c r="BD135" i="1"/>
  <c r="BE135" i="1"/>
  <c r="BF135" i="1"/>
  <c r="BG135" i="1"/>
  <c r="BH135" i="1"/>
  <c r="BA136" i="1"/>
  <c r="BB136" i="1"/>
  <c r="BC136" i="1"/>
  <c r="BD136" i="1"/>
  <c r="BE136" i="1"/>
  <c r="BF136" i="1"/>
  <c r="BG136" i="1"/>
  <c r="BH136" i="1"/>
  <c r="BA137" i="1"/>
  <c r="BB137" i="1"/>
  <c r="BC137" i="1"/>
  <c r="BD137" i="1"/>
  <c r="BE137" i="1"/>
  <c r="BF137" i="1"/>
  <c r="BG137" i="1"/>
  <c r="BH137" i="1"/>
  <c r="BA138" i="1"/>
  <c r="BB138" i="1"/>
  <c r="BC138" i="1"/>
  <c r="BD138" i="1"/>
  <c r="BE138" i="1"/>
  <c r="BF138" i="1"/>
  <c r="BG138" i="1"/>
  <c r="BH138" i="1"/>
  <c r="BA139" i="1"/>
  <c r="BB139" i="1"/>
  <c r="BC139" i="1"/>
  <c r="BD139" i="1"/>
  <c r="BE139" i="1"/>
  <c r="BF139" i="1"/>
  <c r="BG139" i="1"/>
  <c r="BH139" i="1"/>
  <c r="BA140" i="1"/>
  <c r="BB140" i="1"/>
  <c r="BC140" i="1"/>
  <c r="BD140" i="1"/>
  <c r="BE140" i="1"/>
  <c r="BF140" i="1"/>
  <c r="BG140" i="1"/>
  <c r="BH140" i="1"/>
  <c r="BA141" i="1"/>
  <c r="BB141" i="1"/>
  <c r="BC141" i="1"/>
  <c r="BD141" i="1"/>
  <c r="BE141" i="1"/>
  <c r="BF141" i="1"/>
  <c r="BG141" i="1"/>
  <c r="BH141" i="1"/>
  <c r="BA142" i="1"/>
  <c r="BB142" i="1"/>
  <c r="BC142" i="1"/>
  <c r="BD142" i="1"/>
  <c r="BE142" i="1"/>
  <c r="BF142" i="1"/>
  <c r="BG142" i="1"/>
  <c r="BH142" i="1"/>
  <c r="BA143" i="1"/>
  <c r="BB143" i="1"/>
  <c r="BC143" i="1"/>
  <c r="BD143" i="1"/>
  <c r="BE143" i="1"/>
  <c r="BF143" i="1"/>
  <c r="BG143" i="1"/>
  <c r="BH143" i="1"/>
  <c r="BA144" i="1"/>
  <c r="BB144" i="1"/>
  <c r="BC144" i="1"/>
  <c r="BD144" i="1"/>
  <c r="BE144" i="1"/>
  <c r="BF144" i="1"/>
  <c r="BG144" i="1"/>
  <c r="BH144" i="1"/>
  <c r="BA145" i="1"/>
  <c r="BB145" i="1"/>
  <c r="BC145" i="1"/>
  <c r="BD145" i="1"/>
  <c r="BE145" i="1"/>
  <c r="BF145" i="1"/>
  <c r="BG145" i="1"/>
  <c r="BH145" i="1"/>
  <c r="BA146" i="1"/>
  <c r="BB146" i="1"/>
  <c r="BC146" i="1"/>
  <c r="BD146" i="1"/>
  <c r="BE146" i="1"/>
  <c r="BF146" i="1"/>
  <c r="BG146" i="1"/>
  <c r="BH146" i="1"/>
  <c r="BA147" i="1"/>
  <c r="BB147" i="1"/>
  <c r="BC147" i="1"/>
  <c r="BD147" i="1"/>
  <c r="BE147" i="1"/>
  <c r="BF147" i="1"/>
  <c r="BG147" i="1"/>
  <c r="BH147" i="1"/>
  <c r="BA148" i="1"/>
  <c r="BB148" i="1"/>
  <c r="BC148" i="1"/>
  <c r="BD148" i="1"/>
  <c r="BE148" i="1"/>
  <c r="BF148" i="1"/>
  <c r="BG148" i="1"/>
  <c r="BH148" i="1"/>
  <c r="BA149" i="1"/>
  <c r="BB149" i="1"/>
  <c r="BC149" i="1"/>
  <c r="BD149" i="1"/>
  <c r="BE149" i="1"/>
  <c r="BF149" i="1"/>
  <c r="BG149" i="1"/>
  <c r="BH149" i="1"/>
  <c r="BA150" i="1"/>
  <c r="BB150" i="1"/>
  <c r="BC150" i="1"/>
  <c r="BD150" i="1"/>
  <c r="BE150" i="1"/>
  <c r="BF150" i="1"/>
  <c r="BG150" i="1"/>
  <c r="BH150" i="1"/>
  <c r="BA151" i="1"/>
  <c r="BB151" i="1"/>
  <c r="BC151" i="1"/>
  <c r="BD151" i="1"/>
  <c r="BE151" i="1"/>
  <c r="BF151" i="1"/>
  <c r="BG151" i="1"/>
  <c r="BH151" i="1"/>
  <c r="BA152" i="1"/>
  <c r="BB152" i="1"/>
  <c r="BC152" i="1"/>
  <c r="BD152" i="1"/>
  <c r="BE152" i="1"/>
  <c r="BF152" i="1"/>
  <c r="BG152" i="1"/>
  <c r="BH152" i="1"/>
  <c r="BA153" i="1"/>
  <c r="BB153" i="1"/>
  <c r="BC153" i="1"/>
  <c r="BD153" i="1"/>
  <c r="BE153" i="1"/>
  <c r="BF153" i="1"/>
  <c r="BG153" i="1"/>
  <c r="BH153" i="1"/>
  <c r="BA154" i="1"/>
  <c r="BB154" i="1"/>
  <c r="BC154" i="1"/>
  <c r="BD154" i="1"/>
  <c r="BE154" i="1"/>
  <c r="BF154" i="1"/>
  <c r="BG154" i="1"/>
  <c r="BH154" i="1"/>
  <c r="BA155" i="1"/>
  <c r="BB155" i="1"/>
  <c r="BC155" i="1"/>
  <c r="BD155" i="1"/>
  <c r="BE155" i="1"/>
  <c r="BF155" i="1"/>
  <c r="BG155" i="1"/>
  <c r="BH155" i="1"/>
  <c r="BA156" i="1"/>
  <c r="BB156" i="1"/>
  <c r="BC156" i="1"/>
  <c r="BD156" i="1"/>
  <c r="BE156" i="1"/>
  <c r="BF156" i="1"/>
  <c r="BG156" i="1"/>
  <c r="BH156" i="1"/>
  <c r="BA157" i="1"/>
  <c r="BB157" i="1"/>
  <c r="BC157" i="1"/>
  <c r="BD157" i="1"/>
  <c r="BE157" i="1"/>
  <c r="BF157" i="1"/>
  <c r="BG157" i="1"/>
  <c r="BH157" i="1"/>
  <c r="BA158" i="1"/>
  <c r="BB158" i="1"/>
  <c r="BC158" i="1"/>
  <c r="BD158" i="1"/>
  <c r="BE158" i="1"/>
  <c r="BF158" i="1"/>
  <c r="BG158" i="1"/>
  <c r="BH158" i="1"/>
  <c r="BA159" i="1"/>
  <c r="BB159" i="1"/>
  <c r="BC159" i="1"/>
  <c r="BD159" i="1"/>
  <c r="BE159" i="1"/>
  <c r="BF159" i="1"/>
  <c r="BG159" i="1"/>
  <c r="BH159" i="1"/>
  <c r="BA160" i="1"/>
  <c r="BB160" i="1"/>
  <c r="BC160" i="1"/>
  <c r="BD160" i="1"/>
  <c r="BE160" i="1"/>
  <c r="BF160" i="1"/>
  <c r="BG160" i="1"/>
  <c r="BH160" i="1"/>
  <c r="BA161" i="1"/>
  <c r="BB161" i="1"/>
  <c r="BC161" i="1"/>
  <c r="BD161" i="1"/>
  <c r="BE161" i="1"/>
  <c r="BF161" i="1"/>
  <c r="BG161" i="1"/>
  <c r="BH161" i="1"/>
  <c r="BA162" i="1"/>
  <c r="BB162" i="1"/>
  <c r="BC162" i="1"/>
  <c r="BD162" i="1"/>
  <c r="BE162" i="1"/>
  <c r="BF162" i="1"/>
  <c r="BG162" i="1"/>
  <c r="BH162" i="1"/>
  <c r="BA163" i="1"/>
  <c r="BB163" i="1"/>
  <c r="BC163" i="1"/>
  <c r="BD163" i="1"/>
  <c r="BE163" i="1"/>
  <c r="BF163" i="1"/>
  <c r="BG163" i="1"/>
  <c r="BH163" i="1"/>
  <c r="BA164" i="1"/>
  <c r="BB164" i="1"/>
  <c r="BC164" i="1"/>
  <c r="BD164" i="1"/>
  <c r="BE164" i="1"/>
  <c r="BF164" i="1"/>
  <c r="BG164" i="1"/>
  <c r="BH164" i="1"/>
  <c r="BA165" i="1"/>
  <c r="BB165" i="1"/>
  <c r="BC165" i="1"/>
  <c r="BD165" i="1"/>
  <c r="BE165" i="1"/>
  <c r="BF165" i="1"/>
  <c r="BG165" i="1"/>
  <c r="BH165" i="1"/>
  <c r="BA166" i="1"/>
  <c r="BB166" i="1"/>
  <c r="BC166" i="1"/>
  <c r="BD166" i="1"/>
  <c r="BE166" i="1"/>
  <c r="BF166" i="1"/>
  <c r="BG166" i="1"/>
  <c r="BH166" i="1"/>
  <c r="BA167" i="1"/>
  <c r="BB167" i="1"/>
  <c r="BC167" i="1"/>
  <c r="BD167" i="1"/>
  <c r="BE167" i="1"/>
  <c r="BF167" i="1"/>
  <c r="BG167" i="1"/>
  <c r="BH167" i="1"/>
  <c r="BA168" i="1"/>
  <c r="BB168" i="1"/>
  <c r="BC168" i="1"/>
  <c r="BD168" i="1"/>
  <c r="BE168" i="1"/>
  <c r="BF168" i="1"/>
  <c r="BG168" i="1"/>
  <c r="BH168" i="1"/>
  <c r="BA169" i="1"/>
  <c r="BB169" i="1"/>
  <c r="BC169" i="1"/>
  <c r="BD169" i="1"/>
  <c r="BE169" i="1"/>
  <c r="BF169" i="1"/>
  <c r="BG169" i="1"/>
  <c r="BH169" i="1"/>
  <c r="BA170" i="1"/>
  <c r="BB170" i="1"/>
  <c r="BC170" i="1"/>
  <c r="BD170" i="1"/>
  <c r="BE170" i="1"/>
  <c r="BF170" i="1"/>
  <c r="BG170" i="1"/>
  <c r="BH170" i="1"/>
  <c r="BA171" i="1"/>
  <c r="BB171" i="1"/>
  <c r="BC171" i="1"/>
  <c r="BD171" i="1"/>
  <c r="BE171" i="1"/>
  <c r="BF171" i="1"/>
  <c r="BG171" i="1"/>
  <c r="BH171" i="1"/>
  <c r="BA172" i="1"/>
  <c r="BB172" i="1"/>
  <c r="BC172" i="1"/>
  <c r="BD172" i="1"/>
  <c r="BE172" i="1"/>
  <c r="BF172" i="1"/>
  <c r="BG172" i="1"/>
  <c r="BH172" i="1"/>
  <c r="BA173" i="1"/>
  <c r="BB173" i="1"/>
  <c r="BC173" i="1"/>
  <c r="BD173" i="1"/>
  <c r="BE173" i="1"/>
  <c r="BF173" i="1"/>
  <c r="BG173" i="1"/>
  <c r="BH173" i="1"/>
  <c r="BA174" i="1"/>
  <c r="BB174" i="1"/>
  <c r="BC174" i="1"/>
  <c r="BD174" i="1"/>
  <c r="BE174" i="1"/>
  <c r="BF174" i="1"/>
  <c r="BG174" i="1"/>
  <c r="BH174" i="1"/>
  <c r="BA175" i="1"/>
  <c r="BB175" i="1"/>
  <c r="BC175" i="1"/>
  <c r="BD175" i="1"/>
  <c r="BE175" i="1"/>
  <c r="BF175" i="1"/>
  <c r="BG175" i="1"/>
  <c r="BH175" i="1"/>
  <c r="BA176" i="1"/>
  <c r="BB176" i="1"/>
  <c r="BC176" i="1"/>
  <c r="BD176" i="1"/>
  <c r="BE176" i="1"/>
  <c r="BF176" i="1"/>
  <c r="BG176" i="1"/>
  <c r="BH176" i="1"/>
  <c r="BA177" i="1"/>
  <c r="BB177" i="1"/>
  <c r="BC177" i="1"/>
  <c r="BD177" i="1"/>
  <c r="BE177" i="1"/>
  <c r="BF177" i="1"/>
  <c r="BG177" i="1"/>
  <c r="BH177" i="1"/>
  <c r="BA178" i="1"/>
  <c r="BB178" i="1"/>
  <c r="BC178" i="1"/>
  <c r="BD178" i="1"/>
  <c r="BE178" i="1"/>
  <c r="BF178" i="1"/>
  <c r="BG178" i="1"/>
  <c r="BH178" i="1"/>
  <c r="BA179" i="1"/>
  <c r="BB179" i="1"/>
  <c r="BC179" i="1"/>
  <c r="BD179" i="1"/>
  <c r="BE179" i="1"/>
  <c r="BF179" i="1"/>
  <c r="BG179" i="1"/>
  <c r="BH179" i="1"/>
  <c r="BA180" i="1"/>
  <c r="BB180" i="1"/>
  <c r="BC180" i="1"/>
  <c r="BD180" i="1"/>
  <c r="BE180" i="1"/>
  <c r="BF180" i="1"/>
  <c r="BG180" i="1"/>
  <c r="BH180" i="1"/>
  <c r="BA181" i="1"/>
  <c r="BB181" i="1"/>
  <c r="BC181" i="1"/>
  <c r="BD181" i="1"/>
  <c r="BE181" i="1"/>
  <c r="BF181" i="1"/>
  <c r="BG181" i="1"/>
  <c r="BH181" i="1"/>
  <c r="BA182" i="1"/>
  <c r="BB182" i="1"/>
  <c r="BC182" i="1"/>
  <c r="BD182" i="1"/>
  <c r="BE182" i="1"/>
  <c r="BF182" i="1"/>
  <c r="BG182" i="1"/>
  <c r="BH182" i="1"/>
  <c r="BA183" i="1"/>
  <c r="BB183" i="1"/>
  <c r="BC183" i="1"/>
  <c r="BD183" i="1"/>
  <c r="BE183" i="1"/>
  <c r="BF183" i="1"/>
  <c r="BG183" i="1"/>
  <c r="BH183" i="1"/>
  <c r="BA184" i="1"/>
  <c r="BB184" i="1"/>
  <c r="BC184" i="1"/>
  <c r="BD184" i="1"/>
  <c r="BE184" i="1"/>
  <c r="BF184" i="1"/>
  <c r="BG184" i="1"/>
  <c r="BH184" i="1"/>
  <c r="BA186" i="1"/>
  <c r="BB186" i="1"/>
  <c r="BC186" i="1"/>
  <c r="BD186" i="1"/>
  <c r="BE186" i="1"/>
  <c r="BF186" i="1"/>
  <c r="BG186" i="1"/>
  <c r="BH186" i="1"/>
  <c r="BA187" i="1"/>
  <c r="BB187" i="1"/>
  <c r="BC187" i="1"/>
  <c r="BD187" i="1"/>
  <c r="BE187" i="1"/>
  <c r="BF187" i="1"/>
  <c r="BG187" i="1"/>
  <c r="BH187" i="1"/>
  <c r="BA188" i="1"/>
  <c r="BB188" i="1"/>
  <c r="BC188" i="1"/>
  <c r="BD188" i="1"/>
  <c r="BE188" i="1"/>
  <c r="BF188" i="1"/>
  <c r="BG188" i="1"/>
  <c r="BH188" i="1"/>
  <c r="BA189" i="1"/>
  <c r="BB189" i="1"/>
  <c r="BC189" i="1"/>
  <c r="BD189" i="1"/>
  <c r="BE189" i="1"/>
  <c r="BF189" i="1"/>
  <c r="BG189" i="1"/>
  <c r="BH189" i="1"/>
  <c r="BA190" i="1"/>
  <c r="BB190" i="1"/>
  <c r="BC190" i="1"/>
  <c r="BD190" i="1"/>
  <c r="BE190" i="1"/>
  <c r="BF190" i="1"/>
  <c r="BG190" i="1"/>
  <c r="BH190" i="1"/>
  <c r="BA191" i="1"/>
  <c r="BB191" i="1"/>
  <c r="BC191" i="1"/>
  <c r="BD191" i="1"/>
  <c r="BE191" i="1"/>
  <c r="BF191" i="1"/>
  <c r="BG191" i="1"/>
  <c r="BH191" i="1"/>
  <c r="BA192" i="1"/>
  <c r="BB192" i="1"/>
  <c r="BC192" i="1"/>
  <c r="BD192" i="1"/>
  <c r="BE192" i="1"/>
  <c r="BF192" i="1"/>
  <c r="BG192" i="1"/>
  <c r="BH192" i="1"/>
  <c r="BA193" i="1"/>
  <c r="BB193" i="1"/>
  <c r="BC193" i="1"/>
  <c r="BD193" i="1"/>
  <c r="BE193" i="1"/>
  <c r="BF193" i="1"/>
  <c r="BG193" i="1"/>
  <c r="BH193" i="1"/>
  <c r="BA194" i="1"/>
  <c r="BB194" i="1"/>
  <c r="BC194" i="1"/>
  <c r="BD194" i="1"/>
  <c r="BE194" i="1"/>
  <c r="BF194" i="1"/>
  <c r="BG194" i="1"/>
  <c r="BH194" i="1"/>
  <c r="BA195" i="1"/>
  <c r="BB195" i="1"/>
  <c r="BC195" i="1"/>
  <c r="BD195" i="1"/>
  <c r="BE195" i="1"/>
  <c r="BF195" i="1"/>
  <c r="BG195" i="1"/>
  <c r="BH195" i="1"/>
  <c r="BA196" i="1"/>
  <c r="BB196" i="1"/>
  <c r="BC196" i="1"/>
  <c r="BD196" i="1"/>
  <c r="BE196" i="1"/>
  <c r="BF196" i="1"/>
  <c r="BG196" i="1"/>
  <c r="BH196" i="1"/>
  <c r="BA197" i="1"/>
  <c r="BB197" i="1"/>
  <c r="BC197" i="1"/>
  <c r="BD197" i="1"/>
  <c r="BE197" i="1"/>
  <c r="BF197" i="1"/>
  <c r="BG197" i="1"/>
  <c r="BH197" i="1"/>
  <c r="BA198" i="1"/>
  <c r="BB198" i="1"/>
  <c r="BC198" i="1"/>
  <c r="BD198" i="1"/>
  <c r="BE198" i="1"/>
  <c r="BF198" i="1"/>
  <c r="BG198" i="1"/>
  <c r="BH198" i="1"/>
  <c r="BA199" i="1"/>
  <c r="BB199" i="1"/>
  <c r="BC199" i="1"/>
  <c r="BD199" i="1"/>
  <c r="BE199" i="1"/>
  <c r="BF199" i="1"/>
  <c r="BG199" i="1"/>
  <c r="BH199" i="1"/>
  <c r="BA200" i="1"/>
  <c r="BB200" i="1"/>
  <c r="BC200" i="1"/>
  <c r="BD200" i="1"/>
  <c r="BE200" i="1"/>
  <c r="BF200" i="1"/>
  <c r="BG200" i="1"/>
  <c r="BH200" i="1"/>
  <c r="BA201" i="1"/>
  <c r="BB201" i="1"/>
  <c r="BC201" i="1"/>
  <c r="BD201" i="1"/>
  <c r="BE201" i="1"/>
  <c r="BF201" i="1"/>
  <c r="BG201" i="1"/>
  <c r="BH201" i="1"/>
  <c r="BA202" i="1"/>
  <c r="BB202" i="1"/>
  <c r="BC202" i="1"/>
  <c r="BD202" i="1"/>
  <c r="BE202" i="1"/>
  <c r="BF202" i="1"/>
  <c r="BG202" i="1"/>
  <c r="BH202" i="1"/>
  <c r="BA203" i="1"/>
  <c r="BB203" i="1"/>
  <c r="BC203" i="1"/>
  <c r="BD203" i="1"/>
  <c r="BE203" i="1"/>
  <c r="BF203" i="1"/>
  <c r="BG203" i="1"/>
  <c r="BH203" i="1"/>
  <c r="BA204" i="1"/>
  <c r="BB204" i="1"/>
  <c r="BC204" i="1"/>
  <c r="BD204" i="1"/>
  <c r="BE204" i="1"/>
  <c r="BF204" i="1"/>
  <c r="BG204" i="1"/>
  <c r="BH204" i="1"/>
  <c r="BA205" i="1"/>
  <c r="BB205" i="1"/>
  <c r="BC205" i="1"/>
  <c r="BD205" i="1"/>
  <c r="BE205" i="1"/>
  <c r="BF205" i="1"/>
  <c r="BG205" i="1"/>
  <c r="BH205" i="1"/>
  <c r="BA206" i="1"/>
  <c r="BB206" i="1"/>
  <c r="BC206" i="1"/>
  <c r="BD206" i="1"/>
  <c r="BE206" i="1"/>
  <c r="BF206" i="1"/>
  <c r="BG206" i="1"/>
  <c r="BH206" i="1"/>
  <c r="BA207" i="1"/>
  <c r="BB207" i="1"/>
  <c r="BC207" i="1"/>
  <c r="BD207" i="1"/>
  <c r="BE207" i="1"/>
  <c r="BF207" i="1"/>
  <c r="BG207" i="1"/>
  <c r="BH207" i="1"/>
  <c r="BA208" i="1"/>
  <c r="BB208" i="1"/>
  <c r="BC208" i="1"/>
  <c r="BD208" i="1"/>
  <c r="BE208" i="1"/>
  <c r="BF208" i="1"/>
  <c r="BG208" i="1"/>
  <c r="BH208" i="1"/>
  <c r="BA209" i="1"/>
  <c r="BB209" i="1"/>
  <c r="BC209" i="1"/>
  <c r="BD209" i="1"/>
  <c r="BE209" i="1"/>
  <c r="BF209" i="1"/>
  <c r="BG209" i="1"/>
  <c r="BH209" i="1"/>
  <c r="BA210" i="1"/>
  <c r="BB210" i="1"/>
  <c r="BC210" i="1"/>
  <c r="BD210" i="1"/>
  <c r="BE210" i="1"/>
  <c r="BF210" i="1"/>
  <c r="BG210" i="1"/>
  <c r="BH210" i="1"/>
  <c r="BA211" i="1"/>
  <c r="BB211" i="1"/>
  <c r="BC211" i="1"/>
  <c r="BD211" i="1"/>
  <c r="BE211" i="1"/>
  <c r="BF211" i="1"/>
  <c r="BG211" i="1"/>
  <c r="BH211" i="1"/>
  <c r="BA212" i="1"/>
  <c r="BB212" i="1"/>
  <c r="BC212" i="1"/>
  <c r="BD212" i="1"/>
  <c r="BE212" i="1"/>
  <c r="BF212" i="1"/>
  <c r="BG212" i="1"/>
  <c r="BH212" i="1"/>
  <c r="BA213" i="1"/>
  <c r="BB213" i="1"/>
  <c r="BC213" i="1"/>
  <c r="BD213" i="1"/>
  <c r="BE213" i="1"/>
  <c r="BF213" i="1"/>
  <c r="BG213" i="1"/>
  <c r="BH213" i="1"/>
  <c r="BA214" i="1"/>
  <c r="BB214" i="1"/>
  <c r="BC214" i="1"/>
  <c r="BD214" i="1"/>
  <c r="BE214" i="1"/>
  <c r="BF214" i="1"/>
  <c r="BG214" i="1"/>
  <c r="BH214" i="1"/>
  <c r="BA215" i="1"/>
  <c r="BB215" i="1"/>
  <c r="BC215" i="1"/>
  <c r="BD215" i="1"/>
  <c r="BE215" i="1"/>
  <c r="BF215" i="1"/>
  <c r="BG215" i="1"/>
  <c r="BH215" i="1"/>
  <c r="BA216" i="1"/>
  <c r="BB216" i="1"/>
  <c r="BC216" i="1"/>
  <c r="BD216" i="1"/>
  <c r="BE216" i="1"/>
  <c r="BF216" i="1"/>
  <c r="BG216" i="1"/>
  <c r="BH216" i="1"/>
  <c r="BA217" i="1"/>
  <c r="BB217" i="1"/>
  <c r="BC217" i="1"/>
  <c r="BD217" i="1"/>
  <c r="BE217" i="1"/>
  <c r="BF217" i="1"/>
  <c r="BG217" i="1"/>
  <c r="BH217" i="1"/>
  <c r="BA218" i="1"/>
  <c r="BB218" i="1"/>
  <c r="BC218" i="1"/>
  <c r="BD218" i="1"/>
  <c r="BE218" i="1"/>
  <c r="BF218" i="1"/>
  <c r="BG218" i="1"/>
  <c r="BH218" i="1"/>
  <c r="BA219" i="1"/>
  <c r="BB219" i="1"/>
  <c r="BC219" i="1"/>
  <c r="BD219" i="1"/>
  <c r="BE219" i="1"/>
  <c r="BF219" i="1"/>
  <c r="BG219" i="1"/>
  <c r="BH219" i="1"/>
  <c r="BA220" i="1"/>
  <c r="BB220" i="1"/>
  <c r="BC220" i="1"/>
  <c r="BD220" i="1"/>
  <c r="BE220" i="1"/>
  <c r="BF220" i="1"/>
  <c r="BG220" i="1"/>
  <c r="BH220" i="1"/>
  <c r="BA221" i="1"/>
  <c r="BB221" i="1"/>
  <c r="BC221" i="1"/>
  <c r="BD221" i="1"/>
  <c r="BE221" i="1"/>
  <c r="BF221" i="1"/>
  <c r="BG221" i="1"/>
  <c r="BH221" i="1"/>
  <c r="BA222" i="1"/>
  <c r="BB222" i="1"/>
  <c r="BC222" i="1"/>
  <c r="BD222" i="1"/>
  <c r="BE222" i="1"/>
  <c r="BF222" i="1"/>
  <c r="BG222" i="1"/>
  <c r="BH222" i="1"/>
  <c r="BA223" i="1"/>
  <c r="BB223" i="1"/>
  <c r="BC223" i="1"/>
  <c r="BD223" i="1"/>
  <c r="BE223" i="1"/>
  <c r="BF223" i="1"/>
  <c r="BG223" i="1"/>
  <c r="BH223" i="1"/>
  <c r="BA224" i="1"/>
  <c r="BB224" i="1"/>
  <c r="BC224" i="1"/>
  <c r="BD224" i="1"/>
  <c r="BE224" i="1"/>
  <c r="BF224" i="1"/>
  <c r="BG224" i="1"/>
  <c r="BH224" i="1"/>
  <c r="BA225" i="1"/>
  <c r="BB225" i="1"/>
  <c r="BC225" i="1"/>
  <c r="BD225" i="1"/>
  <c r="BE225" i="1"/>
  <c r="BF225" i="1"/>
  <c r="BG225" i="1"/>
  <c r="BH225" i="1"/>
  <c r="BA226" i="1"/>
  <c r="BB226" i="1"/>
  <c r="BC226" i="1"/>
  <c r="BD226" i="1"/>
  <c r="BE226" i="1"/>
  <c r="BF226" i="1"/>
  <c r="BG226" i="1"/>
  <c r="BH226" i="1"/>
  <c r="BA227" i="1"/>
  <c r="BB227" i="1"/>
  <c r="BC227" i="1"/>
  <c r="BD227" i="1"/>
  <c r="BE227" i="1"/>
  <c r="BF227" i="1"/>
  <c r="BG227" i="1"/>
  <c r="BH227" i="1"/>
  <c r="BA228" i="1"/>
  <c r="BB228" i="1"/>
  <c r="BC228" i="1"/>
  <c r="BD228" i="1"/>
  <c r="BE228" i="1"/>
  <c r="BF228" i="1"/>
  <c r="BG228" i="1"/>
  <c r="BH228" i="1"/>
  <c r="BA229" i="1"/>
  <c r="BB229" i="1"/>
  <c r="BC229" i="1"/>
  <c r="BD229" i="1"/>
  <c r="BE229" i="1"/>
  <c r="BF229" i="1"/>
  <c r="BG229" i="1"/>
  <c r="BH229" i="1"/>
  <c r="BA230" i="1"/>
  <c r="BB230" i="1"/>
  <c r="BC230" i="1"/>
  <c r="BD230" i="1"/>
  <c r="BE230" i="1"/>
  <c r="BF230" i="1"/>
  <c r="BG230" i="1"/>
  <c r="BH230" i="1"/>
  <c r="BA231" i="1"/>
  <c r="BB231" i="1"/>
  <c r="BC231" i="1"/>
  <c r="BD231" i="1"/>
  <c r="BE231" i="1"/>
  <c r="BF231" i="1"/>
  <c r="BG231" i="1"/>
  <c r="BH231" i="1"/>
  <c r="BA232" i="1"/>
  <c r="BB232" i="1"/>
  <c r="BC232" i="1"/>
  <c r="BD232" i="1"/>
  <c r="BE232" i="1"/>
  <c r="BF232" i="1"/>
  <c r="BG232" i="1"/>
  <c r="BH232" i="1"/>
  <c r="BA233" i="1"/>
  <c r="BB233" i="1"/>
  <c r="BC233" i="1"/>
  <c r="BD233" i="1"/>
  <c r="BE233" i="1"/>
  <c r="BF233" i="1"/>
  <c r="BG233" i="1"/>
  <c r="BH233" i="1"/>
  <c r="BA234" i="1"/>
  <c r="BB234" i="1"/>
  <c r="BC234" i="1"/>
  <c r="BD234" i="1"/>
  <c r="BE234" i="1"/>
  <c r="BF234" i="1"/>
  <c r="BG234" i="1"/>
  <c r="BH234" i="1"/>
  <c r="BA235" i="1"/>
  <c r="BB235" i="1"/>
  <c r="BC235" i="1"/>
  <c r="BD235" i="1"/>
  <c r="BE235" i="1"/>
  <c r="BF235" i="1"/>
  <c r="BG235" i="1"/>
  <c r="BH235" i="1"/>
  <c r="BA236" i="1"/>
  <c r="BB236" i="1"/>
  <c r="BC236" i="1"/>
  <c r="BD236" i="1"/>
  <c r="BE236" i="1"/>
  <c r="BF236" i="1"/>
  <c r="BG236" i="1"/>
  <c r="BH236" i="1"/>
  <c r="BA237" i="1"/>
  <c r="BB237" i="1"/>
  <c r="BC237" i="1"/>
  <c r="BD237" i="1"/>
  <c r="BE237" i="1"/>
  <c r="BF237" i="1"/>
  <c r="BG237" i="1"/>
  <c r="BH237" i="1"/>
  <c r="BA238" i="1"/>
  <c r="BB238" i="1"/>
  <c r="BC238" i="1"/>
  <c r="BD238" i="1"/>
  <c r="BE238" i="1"/>
  <c r="BF238" i="1"/>
  <c r="BG238" i="1"/>
  <c r="BH238" i="1"/>
  <c r="BA239" i="1"/>
  <c r="BB239" i="1"/>
  <c r="BC239" i="1"/>
  <c r="BD239" i="1"/>
  <c r="BE239" i="1"/>
  <c r="BF239" i="1"/>
  <c r="BG239" i="1"/>
  <c r="BH239" i="1"/>
  <c r="BA240" i="1"/>
  <c r="BB240" i="1"/>
  <c r="BC240" i="1"/>
  <c r="BD240" i="1"/>
  <c r="BE240" i="1"/>
  <c r="BF240" i="1"/>
  <c r="BG240" i="1"/>
  <c r="BH240" i="1"/>
  <c r="BA241" i="1"/>
  <c r="BB241" i="1"/>
  <c r="BC241" i="1"/>
  <c r="BD241" i="1"/>
  <c r="BE241" i="1"/>
  <c r="BF241" i="1"/>
  <c r="BG241" i="1"/>
  <c r="BH241" i="1"/>
  <c r="BA242" i="1"/>
  <c r="BB242" i="1"/>
  <c r="BC242" i="1"/>
  <c r="BD242" i="1"/>
  <c r="BE242" i="1"/>
  <c r="BF242" i="1"/>
  <c r="BG242" i="1"/>
  <c r="BH242" i="1"/>
  <c r="BA243" i="1"/>
  <c r="BB243" i="1"/>
  <c r="BC243" i="1"/>
  <c r="BD243" i="1"/>
  <c r="BE243" i="1"/>
  <c r="BF243" i="1"/>
  <c r="BG243" i="1"/>
  <c r="BH243" i="1"/>
  <c r="BA244" i="1"/>
  <c r="BB244" i="1"/>
  <c r="BC244" i="1"/>
  <c r="BD244" i="1"/>
  <c r="BE244" i="1"/>
  <c r="BF244" i="1"/>
  <c r="BG244" i="1"/>
  <c r="BH244" i="1"/>
  <c r="BA245" i="1"/>
  <c r="BB245" i="1"/>
  <c r="BC245" i="1"/>
  <c r="BD245" i="1"/>
  <c r="BE245" i="1"/>
  <c r="BF245" i="1"/>
  <c r="BG245" i="1"/>
  <c r="BH245" i="1"/>
  <c r="BA247" i="1"/>
  <c r="BB247" i="1"/>
  <c r="BC247" i="1"/>
  <c r="BD247" i="1"/>
  <c r="BE247" i="1"/>
  <c r="BF247" i="1"/>
  <c r="BG247" i="1"/>
  <c r="BH247" i="1"/>
  <c r="BA248" i="1"/>
  <c r="BB248" i="1"/>
  <c r="BC248" i="1"/>
  <c r="BD248" i="1"/>
  <c r="BE248" i="1"/>
  <c r="BF248" i="1"/>
  <c r="BG248" i="1"/>
  <c r="BH248" i="1"/>
  <c r="BA249" i="1"/>
  <c r="BB249" i="1"/>
  <c r="BC249" i="1"/>
  <c r="BD249" i="1"/>
  <c r="BE249" i="1"/>
  <c r="BF249" i="1"/>
  <c r="BG249" i="1"/>
  <c r="BH249" i="1"/>
  <c r="BA250" i="1"/>
  <c r="BB250" i="1"/>
  <c r="BC250" i="1"/>
  <c r="BD250" i="1"/>
  <c r="BE250" i="1"/>
  <c r="BF250" i="1"/>
  <c r="BG250" i="1"/>
  <c r="BH250" i="1"/>
  <c r="BA251" i="1"/>
  <c r="BB251" i="1"/>
  <c r="BC251" i="1"/>
  <c r="BD251" i="1"/>
  <c r="BE251" i="1"/>
  <c r="BF251" i="1"/>
  <c r="BG251" i="1"/>
  <c r="BH251" i="1"/>
  <c r="BA252" i="1"/>
  <c r="BB252" i="1"/>
  <c r="BC252" i="1"/>
  <c r="BD252" i="1"/>
  <c r="BE252" i="1"/>
  <c r="BF252" i="1"/>
  <c r="BG252" i="1"/>
  <c r="BH252" i="1"/>
  <c r="BA253" i="1"/>
  <c r="BB253" i="1"/>
  <c r="BC253" i="1"/>
  <c r="BD253" i="1"/>
  <c r="BE253" i="1"/>
  <c r="BF253" i="1"/>
  <c r="BG253" i="1"/>
  <c r="BH253" i="1"/>
  <c r="BA254" i="1"/>
  <c r="BB254" i="1"/>
  <c r="BC254" i="1"/>
  <c r="BD254" i="1"/>
  <c r="BE254" i="1"/>
  <c r="BF254" i="1"/>
  <c r="BG254" i="1"/>
  <c r="BH254" i="1"/>
  <c r="BA255" i="1"/>
  <c r="BB255" i="1"/>
  <c r="BC255" i="1"/>
  <c r="BD255" i="1"/>
  <c r="BE255" i="1"/>
  <c r="BF255" i="1"/>
  <c r="BG255" i="1"/>
  <c r="BH255" i="1"/>
  <c r="BA256" i="1"/>
  <c r="BB256" i="1"/>
  <c r="BC256" i="1"/>
  <c r="BD256" i="1"/>
  <c r="BE256" i="1"/>
  <c r="BF256" i="1"/>
  <c r="BG256" i="1"/>
  <c r="BH256" i="1"/>
  <c r="BA257" i="1"/>
  <c r="BB257" i="1"/>
  <c r="BC257" i="1"/>
  <c r="BD257" i="1"/>
  <c r="BE257" i="1"/>
  <c r="BF257" i="1"/>
  <c r="BG257" i="1"/>
  <c r="BH257" i="1"/>
  <c r="BA258" i="1"/>
  <c r="BB258" i="1"/>
  <c r="BC258" i="1"/>
  <c r="BD258" i="1"/>
  <c r="BE258" i="1"/>
  <c r="BF258" i="1"/>
  <c r="BG258" i="1"/>
  <c r="BH258" i="1"/>
  <c r="BA259" i="1"/>
  <c r="BB259" i="1"/>
  <c r="BC259" i="1"/>
  <c r="BD259" i="1"/>
  <c r="BE259" i="1"/>
  <c r="BF259" i="1"/>
  <c r="BG259" i="1"/>
  <c r="BH259" i="1"/>
  <c r="BA260" i="1"/>
  <c r="BB260" i="1"/>
  <c r="BC260" i="1"/>
  <c r="BD260" i="1"/>
  <c r="BE260" i="1"/>
  <c r="BF260" i="1"/>
  <c r="BG260" i="1"/>
  <c r="BH260" i="1"/>
  <c r="BA261" i="1"/>
  <c r="BB261" i="1"/>
  <c r="BC261" i="1"/>
  <c r="BD261" i="1"/>
  <c r="BE261" i="1"/>
  <c r="BF261" i="1"/>
  <c r="BG261" i="1"/>
  <c r="BH261" i="1"/>
  <c r="BA262" i="1"/>
  <c r="BB262" i="1"/>
  <c r="BC262" i="1"/>
  <c r="BD262" i="1"/>
  <c r="BE262" i="1"/>
  <c r="BF262" i="1"/>
  <c r="BG262" i="1"/>
  <c r="BH262" i="1"/>
  <c r="BA263" i="1"/>
  <c r="BB263" i="1"/>
  <c r="BC263" i="1"/>
  <c r="BD263" i="1"/>
  <c r="BE263" i="1"/>
  <c r="BF263" i="1"/>
  <c r="BG263" i="1"/>
  <c r="BH263" i="1"/>
  <c r="BA264" i="1"/>
  <c r="BB264" i="1"/>
  <c r="BC264" i="1"/>
  <c r="BD264" i="1"/>
  <c r="BE264" i="1"/>
  <c r="BF264" i="1"/>
  <c r="BG264" i="1"/>
  <c r="BH264" i="1"/>
  <c r="BA265" i="1"/>
  <c r="BB265" i="1"/>
  <c r="BC265" i="1"/>
  <c r="BD265" i="1"/>
  <c r="BE265" i="1"/>
  <c r="BF265" i="1"/>
  <c r="BG265" i="1"/>
  <c r="BH265" i="1"/>
  <c r="BA266" i="1"/>
  <c r="BB266" i="1"/>
  <c r="BC266" i="1"/>
  <c r="BD266" i="1"/>
  <c r="BE266" i="1"/>
  <c r="BF266" i="1"/>
  <c r="BG266" i="1"/>
  <c r="BH266" i="1"/>
  <c r="BA267" i="1"/>
  <c r="BB267" i="1"/>
  <c r="BC267" i="1"/>
  <c r="BD267" i="1"/>
  <c r="BE267" i="1"/>
  <c r="BF267" i="1"/>
  <c r="BG267" i="1"/>
  <c r="BH267" i="1"/>
  <c r="BA268" i="1"/>
  <c r="BB268" i="1"/>
  <c r="BC268" i="1"/>
  <c r="BD268" i="1"/>
  <c r="BE268" i="1"/>
  <c r="BF268" i="1"/>
  <c r="BG268" i="1"/>
  <c r="BH268" i="1"/>
  <c r="BA269" i="1"/>
  <c r="BB269" i="1"/>
  <c r="BC269" i="1"/>
  <c r="BD269" i="1"/>
  <c r="BE269" i="1"/>
  <c r="BF269" i="1"/>
  <c r="BG269" i="1"/>
  <c r="BH269" i="1"/>
  <c r="BA270" i="1"/>
  <c r="BB270" i="1"/>
  <c r="BC270" i="1"/>
  <c r="BD270" i="1"/>
  <c r="BE270" i="1"/>
  <c r="BF270" i="1"/>
  <c r="BG270" i="1"/>
  <c r="BH270" i="1"/>
  <c r="BA271" i="1"/>
  <c r="BB271" i="1"/>
  <c r="BC271" i="1"/>
  <c r="BD271" i="1"/>
  <c r="BE271" i="1"/>
  <c r="BF271" i="1"/>
  <c r="BG271" i="1"/>
  <c r="BH271" i="1"/>
  <c r="BA272" i="1"/>
  <c r="BB272" i="1"/>
  <c r="BC272" i="1"/>
  <c r="BD272" i="1"/>
  <c r="BE272" i="1"/>
  <c r="BF272" i="1"/>
  <c r="BG272" i="1"/>
  <c r="BH272" i="1"/>
  <c r="BA273" i="1"/>
  <c r="BB273" i="1"/>
  <c r="BC273" i="1"/>
  <c r="BD273" i="1"/>
  <c r="BE273" i="1"/>
  <c r="BF273" i="1"/>
  <c r="BG273" i="1"/>
  <c r="BH273" i="1"/>
  <c r="BA274" i="1"/>
  <c r="BB274" i="1"/>
  <c r="BC274" i="1"/>
  <c r="BD274" i="1"/>
  <c r="BE274" i="1"/>
  <c r="BF274" i="1"/>
  <c r="BG274" i="1"/>
  <c r="BH274" i="1"/>
  <c r="BA275" i="1"/>
  <c r="BB275" i="1"/>
  <c r="BC275" i="1"/>
  <c r="BD275" i="1"/>
  <c r="BE275" i="1"/>
  <c r="BF275" i="1"/>
  <c r="BG275" i="1"/>
  <c r="BH275" i="1"/>
  <c r="BA276" i="1"/>
  <c r="BB276" i="1"/>
  <c r="BC276" i="1"/>
  <c r="BD276" i="1"/>
  <c r="BE276" i="1"/>
  <c r="BF276" i="1"/>
  <c r="BG276" i="1"/>
  <c r="BH276" i="1"/>
  <c r="BA277" i="1"/>
  <c r="BB277" i="1"/>
  <c r="BC277" i="1"/>
  <c r="BD277" i="1"/>
  <c r="BE277" i="1"/>
  <c r="BF277" i="1"/>
  <c r="BG277" i="1"/>
  <c r="BH277" i="1"/>
  <c r="BA278" i="1"/>
  <c r="BB278" i="1"/>
  <c r="BC278" i="1"/>
  <c r="BD278" i="1"/>
  <c r="BE278" i="1"/>
  <c r="BF278" i="1"/>
  <c r="BG278" i="1"/>
  <c r="BH278" i="1"/>
  <c r="BA279" i="1"/>
  <c r="BB279" i="1"/>
  <c r="BC279" i="1"/>
  <c r="BD279" i="1"/>
  <c r="BE279" i="1"/>
  <c r="BF279" i="1"/>
  <c r="BG279" i="1"/>
  <c r="BH279" i="1"/>
  <c r="BA280" i="1"/>
  <c r="BB280" i="1"/>
  <c r="BC280" i="1"/>
  <c r="BD280" i="1"/>
  <c r="BE280" i="1"/>
  <c r="BF280" i="1"/>
  <c r="BG280" i="1"/>
  <c r="BH280" i="1"/>
  <c r="BA281" i="1"/>
  <c r="BB281" i="1"/>
  <c r="BC281" i="1"/>
  <c r="BD281" i="1"/>
  <c r="BE281" i="1"/>
  <c r="BF281" i="1"/>
  <c r="BG281" i="1"/>
  <c r="BH281" i="1"/>
  <c r="BA282" i="1"/>
  <c r="BB282" i="1"/>
  <c r="BC282" i="1"/>
  <c r="BD282" i="1"/>
  <c r="BE282" i="1"/>
  <c r="BF282" i="1"/>
  <c r="BG282" i="1"/>
  <c r="BH282" i="1"/>
  <c r="BA283" i="1"/>
  <c r="BB283" i="1"/>
  <c r="BC283" i="1"/>
  <c r="BD283" i="1"/>
  <c r="BE283" i="1"/>
  <c r="BF283" i="1"/>
  <c r="BG283" i="1"/>
  <c r="BH283" i="1"/>
  <c r="BA284" i="1"/>
  <c r="BB284" i="1"/>
  <c r="BC284" i="1"/>
  <c r="BD284" i="1"/>
  <c r="BE284" i="1"/>
  <c r="BF284" i="1"/>
  <c r="BG284" i="1"/>
  <c r="BH284" i="1"/>
  <c r="BA285" i="1"/>
  <c r="BB285" i="1"/>
  <c r="BC285" i="1"/>
  <c r="BD285" i="1"/>
  <c r="BE285" i="1"/>
  <c r="BF285" i="1"/>
  <c r="BG285" i="1"/>
  <c r="BH285" i="1"/>
  <c r="BA286" i="1"/>
  <c r="BB286" i="1"/>
  <c r="BC286" i="1"/>
  <c r="BD286" i="1"/>
  <c r="BE286" i="1"/>
  <c r="BF286" i="1"/>
  <c r="BG286" i="1"/>
  <c r="BH286" i="1"/>
  <c r="BA287" i="1"/>
  <c r="BB287" i="1"/>
  <c r="BC287" i="1"/>
  <c r="BD287" i="1"/>
  <c r="BE287" i="1"/>
  <c r="BF287" i="1"/>
  <c r="BG287" i="1"/>
  <c r="BH287" i="1"/>
  <c r="BA288" i="1"/>
  <c r="BB288" i="1"/>
  <c r="BC288" i="1"/>
  <c r="BD288" i="1"/>
  <c r="BE288" i="1"/>
  <c r="BF288" i="1"/>
  <c r="BG288" i="1"/>
  <c r="BH288" i="1"/>
  <c r="BA289" i="1"/>
  <c r="BB289" i="1"/>
  <c r="BC289" i="1"/>
  <c r="BD289" i="1"/>
  <c r="BE289" i="1"/>
  <c r="BF289" i="1"/>
  <c r="BG289" i="1"/>
  <c r="BH289" i="1"/>
  <c r="BA290" i="1"/>
  <c r="BB290" i="1"/>
  <c r="BC290" i="1"/>
  <c r="BD290" i="1"/>
  <c r="BE290" i="1"/>
  <c r="BF290" i="1"/>
  <c r="BG290" i="1"/>
  <c r="BH290" i="1"/>
  <c r="BA291" i="1"/>
  <c r="BB291" i="1"/>
  <c r="BC291" i="1"/>
  <c r="BD291" i="1"/>
  <c r="BE291" i="1"/>
  <c r="BF291" i="1"/>
  <c r="BG291" i="1"/>
  <c r="BH291" i="1"/>
  <c r="BA292" i="1"/>
  <c r="BB292" i="1"/>
  <c r="BC292" i="1"/>
  <c r="BD292" i="1"/>
  <c r="BE292" i="1"/>
  <c r="BF292" i="1"/>
  <c r="BG292" i="1"/>
  <c r="BH292" i="1"/>
  <c r="BA293" i="1"/>
  <c r="BB293" i="1"/>
  <c r="BC293" i="1"/>
  <c r="BD293" i="1"/>
  <c r="BE293" i="1"/>
  <c r="BF293" i="1"/>
  <c r="BG293" i="1"/>
  <c r="BH293" i="1"/>
  <c r="BA294" i="1"/>
  <c r="BB294" i="1"/>
  <c r="BC294" i="1"/>
  <c r="BD294" i="1"/>
  <c r="BE294" i="1"/>
  <c r="BF294" i="1"/>
  <c r="BG294" i="1"/>
  <c r="BH294" i="1"/>
  <c r="BA295" i="1"/>
  <c r="BB295" i="1"/>
  <c r="BC295" i="1"/>
  <c r="BD295" i="1"/>
  <c r="BE295" i="1"/>
  <c r="BF295" i="1"/>
  <c r="BG295" i="1"/>
  <c r="BH295" i="1"/>
  <c r="BA296" i="1"/>
  <c r="BB296" i="1"/>
  <c r="BC296" i="1"/>
  <c r="BD296" i="1"/>
  <c r="BE296" i="1"/>
  <c r="BF296" i="1"/>
  <c r="BG296" i="1"/>
  <c r="BH296" i="1"/>
  <c r="BA297" i="1"/>
  <c r="BB297" i="1"/>
  <c r="BC297" i="1"/>
  <c r="BD297" i="1"/>
  <c r="BE297" i="1"/>
  <c r="BF297" i="1"/>
  <c r="BG297" i="1"/>
  <c r="BH297" i="1"/>
  <c r="BA298" i="1"/>
  <c r="BB298" i="1"/>
  <c r="BC298" i="1"/>
  <c r="BD298" i="1"/>
  <c r="BE298" i="1"/>
  <c r="BF298" i="1"/>
  <c r="BG298" i="1"/>
  <c r="BH298" i="1"/>
  <c r="BA299" i="1"/>
  <c r="BB299" i="1"/>
  <c r="BC299" i="1"/>
  <c r="BD299" i="1"/>
  <c r="BE299" i="1"/>
  <c r="BF299" i="1"/>
  <c r="BG299" i="1"/>
  <c r="BH299" i="1"/>
  <c r="BA300" i="1"/>
  <c r="BB300" i="1"/>
  <c r="BC300" i="1"/>
  <c r="BD300" i="1"/>
  <c r="BE300" i="1"/>
  <c r="BF300" i="1"/>
  <c r="BG300" i="1"/>
  <c r="BH300" i="1"/>
  <c r="BA301" i="1"/>
  <c r="BB301" i="1"/>
  <c r="BC301" i="1"/>
  <c r="BD301" i="1"/>
  <c r="BE301" i="1"/>
  <c r="BF301" i="1"/>
  <c r="BG301" i="1"/>
  <c r="BH301" i="1"/>
  <c r="BA302" i="1"/>
  <c r="BB302" i="1"/>
  <c r="BC302" i="1"/>
  <c r="BD302" i="1"/>
  <c r="BE302" i="1"/>
  <c r="BF302" i="1"/>
  <c r="BG302" i="1"/>
  <c r="BH302" i="1"/>
  <c r="BA303" i="1"/>
  <c r="BB303" i="1"/>
  <c r="BC303" i="1"/>
  <c r="BD303" i="1"/>
  <c r="BE303" i="1"/>
  <c r="BF303" i="1"/>
  <c r="BG303" i="1"/>
  <c r="BH303" i="1"/>
  <c r="BA304" i="1"/>
  <c r="BB304" i="1"/>
  <c r="BC304" i="1"/>
  <c r="BD304" i="1"/>
  <c r="BE304" i="1"/>
  <c r="BF304" i="1"/>
  <c r="BG304" i="1"/>
  <c r="BH304" i="1"/>
  <c r="BA305" i="1"/>
  <c r="BB305" i="1"/>
  <c r="BC305" i="1"/>
  <c r="BD305" i="1"/>
  <c r="BE305" i="1"/>
  <c r="BF305" i="1"/>
  <c r="BG305" i="1"/>
  <c r="BH305" i="1"/>
  <c r="BA306" i="1"/>
  <c r="BB306" i="1"/>
  <c r="BC306" i="1"/>
  <c r="BD306" i="1"/>
  <c r="BE306" i="1"/>
  <c r="BF306" i="1"/>
  <c r="BG306" i="1"/>
  <c r="BH306" i="1"/>
  <c r="BA308" i="1"/>
  <c r="BB308" i="1"/>
  <c r="BC308" i="1"/>
  <c r="BD308" i="1"/>
  <c r="BE308" i="1"/>
  <c r="BF308" i="1"/>
  <c r="BG308" i="1"/>
  <c r="BH308" i="1"/>
  <c r="BA309" i="1"/>
  <c r="BB309" i="1"/>
  <c r="BC309" i="1"/>
  <c r="BD309" i="1"/>
  <c r="BE309" i="1"/>
  <c r="BF309" i="1"/>
  <c r="BG309" i="1"/>
  <c r="BH309" i="1"/>
  <c r="BA310" i="1"/>
  <c r="BB310" i="1"/>
  <c r="BC310" i="1"/>
  <c r="BD310" i="1"/>
  <c r="BE310" i="1"/>
  <c r="BF310" i="1"/>
  <c r="BG310" i="1"/>
  <c r="BH310" i="1"/>
  <c r="BA311" i="1"/>
  <c r="BB311" i="1"/>
  <c r="BC311" i="1"/>
  <c r="BD311" i="1"/>
  <c r="BE311" i="1"/>
  <c r="BF311" i="1"/>
  <c r="BG311" i="1"/>
  <c r="BH311" i="1"/>
  <c r="BA312" i="1"/>
  <c r="BB312" i="1"/>
  <c r="BC312" i="1"/>
  <c r="BD312" i="1"/>
  <c r="BE312" i="1"/>
  <c r="BF312" i="1"/>
  <c r="BG312" i="1"/>
  <c r="BH312" i="1"/>
  <c r="BA313" i="1"/>
  <c r="BB313" i="1"/>
  <c r="BC313" i="1"/>
  <c r="BD313" i="1"/>
  <c r="BE313" i="1"/>
  <c r="BF313" i="1"/>
  <c r="BG313" i="1"/>
  <c r="BH313" i="1"/>
  <c r="BA314" i="1"/>
  <c r="BB314" i="1"/>
  <c r="BC314" i="1"/>
  <c r="BD314" i="1"/>
  <c r="BE314" i="1"/>
  <c r="BF314" i="1"/>
  <c r="BG314" i="1"/>
  <c r="BH314" i="1"/>
  <c r="BA315" i="1"/>
  <c r="BB315" i="1"/>
  <c r="BC315" i="1"/>
  <c r="BD315" i="1"/>
  <c r="BE315" i="1"/>
  <c r="BF315" i="1"/>
  <c r="BG315" i="1"/>
  <c r="BH315" i="1"/>
  <c r="BA316" i="1"/>
  <c r="BB316" i="1"/>
  <c r="BC316" i="1"/>
  <c r="BD316" i="1"/>
  <c r="BE316" i="1"/>
  <c r="BF316" i="1"/>
  <c r="BG316" i="1"/>
  <c r="BH316" i="1"/>
  <c r="BA317" i="1"/>
  <c r="BB317" i="1"/>
  <c r="BC317" i="1"/>
  <c r="BD317" i="1"/>
  <c r="BE317" i="1"/>
  <c r="BF317" i="1"/>
  <c r="BG317" i="1"/>
  <c r="BH317" i="1"/>
  <c r="BA318" i="1"/>
  <c r="BB318" i="1"/>
  <c r="BC318" i="1"/>
  <c r="BD318" i="1"/>
  <c r="BE318" i="1"/>
  <c r="BF318" i="1"/>
  <c r="BG318" i="1"/>
  <c r="BH318" i="1"/>
  <c r="BA319" i="1"/>
  <c r="BB319" i="1"/>
  <c r="BC319" i="1"/>
  <c r="BD319" i="1"/>
  <c r="BE319" i="1"/>
  <c r="BF319" i="1"/>
  <c r="BG319" i="1"/>
  <c r="BH319" i="1"/>
  <c r="BA320" i="1"/>
  <c r="BB320" i="1"/>
  <c r="BC320" i="1"/>
  <c r="BD320" i="1"/>
  <c r="BE320" i="1"/>
  <c r="BF320" i="1"/>
  <c r="BG320" i="1"/>
  <c r="BH320" i="1"/>
  <c r="BA321" i="1"/>
  <c r="BB321" i="1"/>
  <c r="BC321" i="1"/>
  <c r="BD321" i="1"/>
  <c r="BE321" i="1"/>
  <c r="BF321" i="1"/>
  <c r="BG321" i="1"/>
  <c r="BH321" i="1"/>
  <c r="BA322" i="1"/>
  <c r="BB322" i="1"/>
  <c r="BC322" i="1"/>
  <c r="BD322" i="1"/>
  <c r="BE322" i="1"/>
  <c r="BF322" i="1"/>
  <c r="BG322" i="1"/>
  <c r="BH322" i="1"/>
  <c r="BA323" i="1"/>
  <c r="BB323" i="1"/>
  <c r="BC323" i="1"/>
  <c r="BD323" i="1"/>
  <c r="BE323" i="1"/>
  <c r="BF323" i="1"/>
  <c r="BG323" i="1"/>
  <c r="BH323" i="1"/>
  <c r="BA324" i="1"/>
  <c r="BB324" i="1"/>
  <c r="BC324" i="1"/>
  <c r="BD324" i="1"/>
  <c r="BE324" i="1"/>
  <c r="BF324" i="1"/>
  <c r="BG324" i="1"/>
  <c r="BH324" i="1"/>
  <c r="BA325" i="1"/>
  <c r="BB325" i="1"/>
  <c r="BC325" i="1"/>
  <c r="BD325" i="1"/>
  <c r="BE325" i="1"/>
  <c r="BF325" i="1"/>
  <c r="BG325" i="1"/>
  <c r="BH325" i="1"/>
  <c r="BA326" i="1"/>
  <c r="BB326" i="1"/>
  <c r="BC326" i="1"/>
  <c r="BD326" i="1"/>
  <c r="BE326" i="1"/>
  <c r="BF326" i="1"/>
  <c r="BG326" i="1"/>
  <c r="BH326" i="1"/>
  <c r="BA327" i="1"/>
  <c r="BB327" i="1"/>
  <c r="BC327" i="1"/>
  <c r="BD327" i="1"/>
  <c r="BE327" i="1"/>
  <c r="BF327" i="1"/>
  <c r="BG327" i="1"/>
  <c r="BH327" i="1"/>
  <c r="BA328" i="1"/>
  <c r="BB328" i="1"/>
  <c r="BC328" i="1"/>
  <c r="BD328" i="1"/>
  <c r="BE328" i="1"/>
  <c r="BF328" i="1"/>
  <c r="BG328" i="1"/>
  <c r="BH328" i="1"/>
  <c r="BA329" i="1"/>
  <c r="BB329" i="1"/>
  <c r="BC329" i="1"/>
  <c r="BD329" i="1"/>
  <c r="BE329" i="1"/>
  <c r="BF329" i="1"/>
  <c r="BG329" i="1"/>
  <c r="BH329" i="1"/>
  <c r="BA330" i="1"/>
  <c r="BB330" i="1"/>
  <c r="BC330" i="1"/>
  <c r="BD330" i="1"/>
  <c r="BE330" i="1"/>
  <c r="BF330" i="1"/>
  <c r="BG330" i="1"/>
  <c r="BH330" i="1"/>
  <c r="BA331" i="1"/>
  <c r="BB331" i="1"/>
  <c r="BC331" i="1"/>
  <c r="BD331" i="1"/>
  <c r="BE331" i="1"/>
  <c r="BF331" i="1"/>
  <c r="BG331" i="1"/>
  <c r="BH331" i="1"/>
  <c r="BA332" i="1"/>
  <c r="BB332" i="1"/>
  <c r="BC332" i="1"/>
  <c r="BD332" i="1"/>
  <c r="BE332" i="1"/>
  <c r="BF332" i="1"/>
  <c r="BG332" i="1"/>
  <c r="BH332" i="1"/>
  <c r="BA333" i="1"/>
  <c r="BB333" i="1"/>
  <c r="BC333" i="1"/>
  <c r="BD333" i="1"/>
  <c r="BE333" i="1"/>
  <c r="BF333" i="1"/>
  <c r="BG333" i="1"/>
  <c r="BH333" i="1"/>
  <c r="BA334" i="1"/>
  <c r="BB334" i="1"/>
  <c r="BC334" i="1"/>
  <c r="BD334" i="1"/>
  <c r="BE334" i="1"/>
  <c r="BF334" i="1"/>
  <c r="BG334" i="1"/>
  <c r="BH334" i="1"/>
  <c r="BA335" i="1"/>
  <c r="BB335" i="1"/>
  <c r="BC335" i="1"/>
  <c r="BD335" i="1"/>
  <c r="BE335" i="1"/>
  <c r="BF335" i="1"/>
  <c r="BG335" i="1"/>
  <c r="BH335" i="1"/>
  <c r="BA336" i="1"/>
  <c r="BB336" i="1"/>
  <c r="BC336" i="1"/>
  <c r="BD336" i="1"/>
  <c r="BE336" i="1"/>
  <c r="BF336" i="1"/>
  <c r="BG336" i="1"/>
  <c r="BH336" i="1"/>
  <c r="BA337" i="1"/>
  <c r="BB337" i="1"/>
  <c r="BC337" i="1"/>
  <c r="BD337" i="1"/>
  <c r="BE337" i="1"/>
  <c r="BF337" i="1"/>
  <c r="BG337" i="1"/>
  <c r="BH337" i="1"/>
  <c r="BA338" i="1"/>
  <c r="BB338" i="1"/>
  <c r="BC338" i="1"/>
  <c r="BD338" i="1"/>
  <c r="BE338" i="1"/>
  <c r="BF338" i="1"/>
  <c r="BG338" i="1"/>
  <c r="BH338" i="1"/>
  <c r="BA339" i="1"/>
  <c r="BB339" i="1"/>
  <c r="BC339" i="1"/>
  <c r="BD339" i="1"/>
  <c r="BE339" i="1"/>
  <c r="BF339" i="1"/>
  <c r="BG339" i="1"/>
  <c r="BH339" i="1"/>
  <c r="BA340" i="1"/>
  <c r="BB340" i="1"/>
  <c r="BC340" i="1"/>
  <c r="BD340" i="1"/>
  <c r="BE340" i="1"/>
  <c r="BF340" i="1"/>
  <c r="BG340" i="1"/>
  <c r="BH340" i="1"/>
  <c r="BA341" i="1"/>
  <c r="BB341" i="1"/>
  <c r="BC341" i="1"/>
  <c r="BD341" i="1"/>
  <c r="BE341" i="1"/>
  <c r="BF341" i="1"/>
  <c r="BG341" i="1"/>
  <c r="BH341" i="1"/>
  <c r="BA342" i="1"/>
  <c r="BB342" i="1"/>
  <c r="BC342" i="1"/>
  <c r="BD342" i="1"/>
  <c r="BE342" i="1"/>
  <c r="BF342" i="1"/>
  <c r="BG342" i="1"/>
  <c r="BH342" i="1"/>
  <c r="BA343" i="1"/>
  <c r="BB343" i="1"/>
  <c r="BC343" i="1"/>
  <c r="BD343" i="1"/>
  <c r="BE343" i="1"/>
  <c r="BF343" i="1"/>
  <c r="BG343" i="1"/>
  <c r="BH343" i="1"/>
  <c r="BA344" i="1"/>
  <c r="BB344" i="1"/>
  <c r="BC344" i="1"/>
  <c r="BD344" i="1"/>
  <c r="BE344" i="1"/>
  <c r="BF344" i="1"/>
  <c r="BG344" i="1"/>
  <c r="BH344" i="1"/>
  <c r="BA345" i="1"/>
  <c r="BB345" i="1"/>
  <c r="BC345" i="1"/>
  <c r="BD345" i="1"/>
  <c r="BE345" i="1"/>
  <c r="BF345" i="1"/>
  <c r="BG345" i="1"/>
  <c r="BH345" i="1"/>
  <c r="BA346" i="1"/>
  <c r="BB346" i="1"/>
  <c r="BC346" i="1"/>
  <c r="BD346" i="1"/>
  <c r="BE346" i="1"/>
  <c r="BF346" i="1"/>
  <c r="BG346" i="1"/>
  <c r="BH346" i="1"/>
  <c r="BA347" i="1"/>
  <c r="BB347" i="1"/>
  <c r="BC347" i="1"/>
  <c r="BD347" i="1"/>
  <c r="BE347" i="1"/>
  <c r="BF347" i="1"/>
  <c r="BG347" i="1"/>
  <c r="BH347" i="1"/>
  <c r="BA348" i="1"/>
  <c r="BB348" i="1"/>
  <c r="BC348" i="1"/>
  <c r="BD348" i="1"/>
  <c r="BE348" i="1"/>
  <c r="BF348" i="1"/>
  <c r="BG348" i="1"/>
  <c r="BH348" i="1"/>
  <c r="BA349" i="1"/>
  <c r="BB349" i="1"/>
  <c r="BC349" i="1"/>
  <c r="BD349" i="1"/>
  <c r="BE349" i="1"/>
  <c r="BF349" i="1"/>
  <c r="BG349" i="1"/>
  <c r="BH349" i="1"/>
  <c r="BA350" i="1"/>
  <c r="BB350" i="1"/>
  <c r="BC350" i="1"/>
  <c r="BD350" i="1"/>
  <c r="BE350" i="1"/>
  <c r="BF350" i="1"/>
  <c r="BG350" i="1"/>
  <c r="BH350" i="1"/>
  <c r="BA351" i="1"/>
  <c r="BB351" i="1"/>
  <c r="BC351" i="1"/>
  <c r="BD351" i="1"/>
  <c r="BE351" i="1"/>
  <c r="BF351" i="1"/>
  <c r="BG351" i="1"/>
  <c r="BH351" i="1"/>
  <c r="BA352" i="1"/>
  <c r="BB352" i="1"/>
  <c r="BC352" i="1"/>
  <c r="BD352" i="1"/>
  <c r="BE352" i="1"/>
  <c r="BF352" i="1"/>
  <c r="BG352" i="1"/>
  <c r="BH352" i="1"/>
  <c r="BA353" i="1"/>
  <c r="BB353" i="1"/>
  <c r="BC353" i="1"/>
  <c r="BD353" i="1"/>
  <c r="BE353" i="1"/>
  <c r="BF353" i="1"/>
  <c r="BG353" i="1"/>
  <c r="BH353" i="1"/>
  <c r="BA354" i="1"/>
  <c r="BB354" i="1"/>
  <c r="BC354" i="1"/>
  <c r="BD354" i="1"/>
  <c r="BE354" i="1"/>
  <c r="BF354" i="1"/>
  <c r="BG354" i="1"/>
  <c r="BH354" i="1"/>
  <c r="BA355" i="1"/>
  <c r="BB355" i="1"/>
  <c r="BC355" i="1"/>
  <c r="BD355" i="1"/>
  <c r="BE355" i="1"/>
  <c r="BF355" i="1"/>
  <c r="BG355" i="1"/>
  <c r="BH355" i="1"/>
  <c r="BA356" i="1"/>
  <c r="BB356" i="1"/>
  <c r="BC356" i="1"/>
  <c r="BD356" i="1"/>
  <c r="BE356" i="1"/>
  <c r="BF356" i="1"/>
  <c r="BG356" i="1"/>
  <c r="BH356" i="1"/>
  <c r="BA357" i="1"/>
  <c r="BB357" i="1"/>
  <c r="BC357" i="1"/>
  <c r="BD357" i="1"/>
  <c r="BE357" i="1"/>
  <c r="BF357" i="1"/>
  <c r="BG357" i="1"/>
  <c r="BH357" i="1"/>
  <c r="BA358" i="1"/>
  <c r="BB358" i="1"/>
  <c r="BC358" i="1"/>
  <c r="BD358" i="1"/>
  <c r="BE358" i="1"/>
  <c r="BF358" i="1"/>
  <c r="BG358" i="1"/>
  <c r="BH358" i="1"/>
  <c r="BA359" i="1"/>
  <c r="BB359" i="1"/>
  <c r="BC359" i="1"/>
  <c r="BD359" i="1"/>
  <c r="BE359" i="1"/>
  <c r="BF359" i="1"/>
  <c r="BG359" i="1"/>
  <c r="BH359" i="1"/>
  <c r="BA360" i="1"/>
  <c r="BB360" i="1"/>
  <c r="BC360" i="1"/>
  <c r="BD360" i="1"/>
  <c r="BE360" i="1"/>
  <c r="BF360" i="1"/>
  <c r="BG360" i="1"/>
  <c r="BH360" i="1"/>
  <c r="BA361" i="1"/>
  <c r="BB361" i="1"/>
  <c r="BC361" i="1"/>
  <c r="BD361" i="1"/>
  <c r="BE361" i="1"/>
  <c r="BF361" i="1"/>
  <c r="BG361" i="1"/>
  <c r="BH361" i="1"/>
  <c r="BA362" i="1"/>
  <c r="BB362" i="1"/>
  <c r="BC362" i="1"/>
  <c r="BD362" i="1"/>
  <c r="BE362" i="1"/>
  <c r="BF362" i="1"/>
  <c r="BG362" i="1"/>
  <c r="BH362" i="1"/>
  <c r="BA363" i="1"/>
  <c r="BB363" i="1"/>
  <c r="BC363" i="1"/>
  <c r="BD363" i="1"/>
  <c r="BE363" i="1"/>
  <c r="BF363" i="1"/>
  <c r="BG363" i="1"/>
  <c r="BH363" i="1"/>
  <c r="BA364" i="1"/>
  <c r="BB364" i="1"/>
  <c r="BC364" i="1"/>
  <c r="BD364" i="1"/>
  <c r="BE364" i="1"/>
  <c r="BF364" i="1"/>
  <c r="BG364" i="1"/>
  <c r="BH364" i="1"/>
  <c r="BA365" i="1"/>
  <c r="BB365" i="1"/>
  <c r="BC365" i="1"/>
  <c r="BD365" i="1"/>
  <c r="BE365" i="1"/>
  <c r="BF365" i="1"/>
  <c r="BG365" i="1"/>
  <c r="BH365" i="1"/>
  <c r="BA366" i="1"/>
  <c r="BB366" i="1"/>
  <c r="BC366" i="1"/>
  <c r="BD366" i="1"/>
  <c r="BE366" i="1"/>
  <c r="BF366" i="1"/>
  <c r="BG366" i="1"/>
  <c r="BH366" i="1"/>
  <c r="BA367" i="1"/>
  <c r="BB367" i="1"/>
  <c r="BC367" i="1"/>
  <c r="BD367" i="1"/>
  <c r="BE367" i="1"/>
  <c r="BF367" i="1"/>
  <c r="BG367" i="1"/>
  <c r="BH367" i="1"/>
  <c r="BA369" i="1"/>
  <c r="BB369" i="1"/>
  <c r="BC369" i="1"/>
  <c r="BD369" i="1"/>
  <c r="BE369" i="1"/>
  <c r="BF369" i="1"/>
  <c r="BG369" i="1"/>
  <c r="BH369" i="1"/>
  <c r="BA370" i="1"/>
  <c r="BB370" i="1"/>
  <c r="BC370" i="1"/>
  <c r="BD370" i="1"/>
  <c r="BE370" i="1"/>
  <c r="BF370" i="1"/>
  <c r="BG370" i="1"/>
  <c r="BH370" i="1"/>
  <c r="BA371" i="1"/>
  <c r="BB371" i="1"/>
  <c r="BC371" i="1"/>
  <c r="BD371" i="1"/>
  <c r="BE371" i="1"/>
  <c r="BF371" i="1"/>
  <c r="BG371" i="1"/>
  <c r="BH371" i="1"/>
  <c r="BA372" i="1"/>
  <c r="BB372" i="1"/>
  <c r="BC372" i="1"/>
  <c r="BD372" i="1"/>
  <c r="BE372" i="1"/>
  <c r="BF372" i="1"/>
  <c r="BG372" i="1"/>
  <c r="BH372" i="1"/>
  <c r="BA373" i="1"/>
  <c r="BB373" i="1"/>
  <c r="BC373" i="1"/>
  <c r="BD373" i="1"/>
  <c r="BE373" i="1"/>
  <c r="BF373" i="1"/>
  <c r="BG373" i="1"/>
  <c r="BH373" i="1"/>
  <c r="BA374" i="1"/>
  <c r="BB374" i="1"/>
  <c r="BC374" i="1"/>
  <c r="BD374" i="1"/>
  <c r="BE374" i="1"/>
  <c r="BF374" i="1"/>
  <c r="BG374" i="1"/>
  <c r="BH374" i="1"/>
  <c r="BA375" i="1"/>
  <c r="BB375" i="1"/>
  <c r="BC375" i="1"/>
  <c r="BD375" i="1"/>
  <c r="BE375" i="1"/>
  <c r="BF375" i="1"/>
  <c r="BG375" i="1"/>
  <c r="BH375" i="1"/>
  <c r="BA376" i="1"/>
  <c r="BB376" i="1"/>
  <c r="BC376" i="1"/>
  <c r="BD376" i="1"/>
  <c r="BE376" i="1"/>
  <c r="BF376" i="1"/>
  <c r="BG376" i="1"/>
  <c r="BH376" i="1"/>
  <c r="BA377" i="1"/>
  <c r="BB377" i="1"/>
  <c r="BC377" i="1"/>
  <c r="BD377" i="1"/>
  <c r="BE377" i="1"/>
  <c r="BF377" i="1"/>
  <c r="BG377" i="1"/>
  <c r="BH377" i="1"/>
  <c r="BA378" i="1"/>
  <c r="BB378" i="1"/>
  <c r="BC378" i="1"/>
  <c r="BD378" i="1"/>
  <c r="BE378" i="1"/>
  <c r="BF378" i="1"/>
  <c r="BG378" i="1"/>
  <c r="BH378" i="1"/>
  <c r="BA379" i="1"/>
  <c r="BB379" i="1"/>
  <c r="BC379" i="1"/>
  <c r="BD379" i="1"/>
  <c r="BE379" i="1"/>
  <c r="BF379" i="1"/>
  <c r="BG379" i="1"/>
  <c r="BH379" i="1"/>
  <c r="BA380" i="1"/>
  <c r="BB380" i="1"/>
  <c r="BC380" i="1"/>
  <c r="BD380" i="1"/>
  <c r="BE380" i="1"/>
  <c r="BF380" i="1"/>
  <c r="BG380" i="1"/>
  <c r="BH380" i="1"/>
  <c r="BA381" i="1"/>
  <c r="BB381" i="1"/>
  <c r="BC381" i="1"/>
  <c r="BD381" i="1"/>
  <c r="BE381" i="1"/>
  <c r="BF381" i="1"/>
  <c r="BG381" i="1"/>
  <c r="BH381" i="1"/>
  <c r="BA382" i="1"/>
  <c r="BB382" i="1"/>
  <c r="BC382" i="1"/>
  <c r="BD382" i="1"/>
  <c r="BE382" i="1"/>
  <c r="BF382" i="1"/>
  <c r="BG382" i="1"/>
  <c r="BH382" i="1"/>
  <c r="BA383" i="1"/>
  <c r="BB383" i="1"/>
  <c r="BC383" i="1"/>
  <c r="BD383" i="1"/>
  <c r="BE383" i="1"/>
  <c r="BF383" i="1"/>
  <c r="BG383" i="1"/>
  <c r="BH383" i="1"/>
  <c r="BA384" i="1"/>
  <c r="BB384" i="1"/>
  <c r="BC384" i="1"/>
  <c r="BD384" i="1"/>
  <c r="BE384" i="1"/>
  <c r="BF384" i="1"/>
  <c r="BG384" i="1"/>
  <c r="BH384" i="1"/>
  <c r="BA385" i="1"/>
  <c r="BB385" i="1"/>
  <c r="BC385" i="1"/>
  <c r="BD385" i="1"/>
  <c r="BE385" i="1"/>
  <c r="BF385" i="1"/>
  <c r="BG385" i="1"/>
  <c r="BH385" i="1"/>
  <c r="BA386" i="1"/>
  <c r="BB386" i="1"/>
  <c r="BC386" i="1"/>
  <c r="BD386" i="1"/>
  <c r="BE386" i="1"/>
  <c r="BF386" i="1"/>
  <c r="BG386" i="1"/>
  <c r="BH386" i="1"/>
  <c r="BA387" i="1"/>
  <c r="BB387" i="1"/>
  <c r="BC387" i="1"/>
  <c r="BD387" i="1"/>
  <c r="BE387" i="1"/>
  <c r="BF387" i="1"/>
  <c r="BG387" i="1"/>
  <c r="BH387" i="1"/>
  <c r="BA388" i="1"/>
  <c r="BB388" i="1"/>
  <c r="BC388" i="1"/>
  <c r="BD388" i="1"/>
  <c r="BE388" i="1"/>
  <c r="BF388" i="1"/>
  <c r="BG388" i="1"/>
  <c r="BH388" i="1"/>
  <c r="BA389" i="1"/>
  <c r="BB389" i="1"/>
  <c r="BC389" i="1"/>
  <c r="BD389" i="1"/>
  <c r="BE389" i="1"/>
  <c r="BF389" i="1"/>
  <c r="BG389" i="1"/>
  <c r="BH389" i="1"/>
  <c r="BA390" i="1"/>
  <c r="BB390" i="1"/>
  <c r="BC390" i="1"/>
  <c r="BD390" i="1"/>
  <c r="BE390" i="1"/>
  <c r="BF390" i="1"/>
  <c r="BG390" i="1"/>
  <c r="BH390" i="1"/>
  <c r="BA391" i="1"/>
  <c r="BB391" i="1"/>
  <c r="BC391" i="1"/>
  <c r="BD391" i="1"/>
  <c r="BE391" i="1"/>
  <c r="BF391" i="1"/>
  <c r="BG391" i="1"/>
  <c r="BH391" i="1"/>
  <c r="BA392" i="1"/>
  <c r="BB392" i="1"/>
  <c r="BC392" i="1"/>
  <c r="BD392" i="1"/>
  <c r="BE392" i="1"/>
  <c r="BF392" i="1"/>
  <c r="BG392" i="1"/>
  <c r="BH392" i="1"/>
  <c r="BA393" i="1"/>
  <c r="BB393" i="1"/>
  <c r="BC393" i="1"/>
  <c r="BD393" i="1"/>
  <c r="BE393" i="1"/>
  <c r="BF393" i="1"/>
  <c r="BG393" i="1"/>
  <c r="BH393" i="1"/>
  <c r="BA394" i="1"/>
  <c r="BB394" i="1"/>
  <c r="BC394" i="1"/>
  <c r="BD394" i="1"/>
  <c r="BE394" i="1"/>
  <c r="BF394" i="1"/>
  <c r="BG394" i="1"/>
  <c r="BH394" i="1"/>
  <c r="BA395" i="1"/>
  <c r="BB395" i="1"/>
  <c r="BC395" i="1"/>
  <c r="BD395" i="1"/>
  <c r="BE395" i="1"/>
  <c r="BF395" i="1"/>
  <c r="BG395" i="1"/>
  <c r="BH395" i="1"/>
  <c r="BA396" i="1"/>
  <c r="BB396" i="1"/>
  <c r="BC396" i="1"/>
  <c r="BD396" i="1"/>
  <c r="BE396" i="1"/>
  <c r="BF396" i="1"/>
  <c r="BG396" i="1"/>
  <c r="BH396" i="1"/>
  <c r="BA397" i="1"/>
  <c r="BB397" i="1"/>
  <c r="BC397" i="1"/>
  <c r="BD397" i="1"/>
  <c r="BE397" i="1"/>
  <c r="BF397" i="1"/>
  <c r="BG397" i="1"/>
  <c r="BH397" i="1"/>
  <c r="BA398" i="1"/>
  <c r="BB398" i="1"/>
  <c r="BC398" i="1"/>
  <c r="BD398" i="1"/>
  <c r="BE398" i="1"/>
  <c r="BF398" i="1"/>
  <c r="BG398" i="1"/>
  <c r="BH398" i="1"/>
  <c r="BA399" i="1"/>
  <c r="BB399" i="1"/>
  <c r="BC399" i="1"/>
  <c r="BD399" i="1"/>
  <c r="BE399" i="1"/>
  <c r="BF399" i="1"/>
  <c r="BG399" i="1"/>
  <c r="BH399" i="1"/>
  <c r="BA400" i="1"/>
  <c r="BB400" i="1"/>
  <c r="BC400" i="1"/>
  <c r="BD400" i="1"/>
  <c r="BE400" i="1"/>
  <c r="BF400" i="1"/>
  <c r="BG400" i="1"/>
  <c r="BH400" i="1"/>
  <c r="BA401" i="1"/>
  <c r="BB401" i="1"/>
  <c r="BC401" i="1"/>
  <c r="BD401" i="1"/>
  <c r="BE401" i="1"/>
  <c r="BF401" i="1"/>
  <c r="BG401" i="1"/>
  <c r="BH401" i="1"/>
  <c r="BA402" i="1"/>
  <c r="BB402" i="1"/>
  <c r="BC402" i="1"/>
  <c r="BD402" i="1"/>
  <c r="BE402" i="1"/>
  <c r="BF402" i="1"/>
  <c r="BG402" i="1"/>
  <c r="BH402" i="1"/>
  <c r="BA403" i="1"/>
  <c r="BB403" i="1"/>
  <c r="BC403" i="1"/>
  <c r="BD403" i="1"/>
  <c r="BE403" i="1"/>
  <c r="BF403" i="1"/>
  <c r="BG403" i="1"/>
  <c r="BH403" i="1"/>
  <c r="BA404" i="1"/>
  <c r="BB404" i="1"/>
  <c r="BC404" i="1"/>
  <c r="BD404" i="1"/>
  <c r="BE404" i="1"/>
  <c r="BF404" i="1"/>
  <c r="BG404" i="1"/>
  <c r="BH404" i="1"/>
  <c r="BA405" i="1"/>
  <c r="BB405" i="1"/>
  <c r="BC405" i="1"/>
  <c r="BD405" i="1"/>
  <c r="BE405" i="1"/>
  <c r="BF405" i="1"/>
  <c r="BG405" i="1"/>
  <c r="BH405" i="1"/>
  <c r="BA406" i="1"/>
  <c r="BB406" i="1"/>
  <c r="BC406" i="1"/>
  <c r="BD406" i="1"/>
  <c r="BE406" i="1"/>
  <c r="BF406" i="1"/>
  <c r="BG406" i="1"/>
  <c r="BH406" i="1"/>
  <c r="BA407" i="1"/>
  <c r="BB407" i="1"/>
  <c r="BC407" i="1"/>
  <c r="BD407" i="1"/>
  <c r="BE407" i="1"/>
  <c r="BF407" i="1"/>
  <c r="BG407" i="1"/>
  <c r="BH407" i="1"/>
  <c r="BA408" i="1"/>
  <c r="BB408" i="1"/>
  <c r="BC408" i="1"/>
  <c r="BD408" i="1"/>
  <c r="BE408" i="1"/>
  <c r="BF408" i="1"/>
  <c r="BG408" i="1"/>
  <c r="BH408" i="1"/>
  <c r="BA409" i="1"/>
  <c r="BB409" i="1"/>
  <c r="BC409" i="1"/>
  <c r="BD409" i="1"/>
  <c r="BE409" i="1"/>
  <c r="BF409" i="1"/>
  <c r="BG409" i="1"/>
  <c r="BH409" i="1"/>
  <c r="BA410" i="1"/>
  <c r="BB410" i="1"/>
  <c r="BC410" i="1"/>
  <c r="BD410" i="1"/>
  <c r="BE410" i="1"/>
  <c r="BF410" i="1"/>
  <c r="BG410" i="1"/>
  <c r="BH410" i="1"/>
  <c r="BA411" i="1"/>
  <c r="BB411" i="1"/>
  <c r="BC411" i="1"/>
  <c r="BD411" i="1"/>
  <c r="BE411" i="1"/>
  <c r="BF411" i="1"/>
  <c r="BG411" i="1"/>
  <c r="BH411" i="1"/>
  <c r="BA412" i="1"/>
  <c r="BB412" i="1"/>
  <c r="BC412" i="1"/>
  <c r="BD412" i="1"/>
  <c r="BE412" i="1"/>
  <c r="BF412" i="1"/>
  <c r="BG412" i="1"/>
  <c r="BH412" i="1"/>
  <c r="BA413" i="1"/>
  <c r="BB413" i="1"/>
  <c r="BC413" i="1"/>
  <c r="BD413" i="1"/>
  <c r="BE413" i="1"/>
  <c r="BF413" i="1"/>
  <c r="BG413" i="1"/>
  <c r="BH413" i="1"/>
  <c r="BA414" i="1"/>
  <c r="BB414" i="1"/>
  <c r="BC414" i="1"/>
  <c r="BD414" i="1"/>
  <c r="BE414" i="1"/>
  <c r="BF414" i="1"/>
  <c r="BG414" i="1"/>
  <c r="BH414" i="1"/>
  <c r="BA415" i="1"/>
  <c r="BB415" i="1"/>
  <c r="BC415" i="1"/>
  <c r="BD415" i="1"/>
  <c r="BE415" i="1"/>
  <c r="BF415" i="1"/>
  <c r="BG415" i="1"/>
  <c r="BH415" i="1"/>
  <c r="BA416" i="1"/>
  <c r="BB416" i="1"/>
  <c r="BC416" i="1"/>
  <c r="BD416" i="1"/>
  <c r="BE416" i="1"/>
  <c r="BF416" i="1"/>
  <c r="BG416" i="1"/>
  <c r="BH416" i="1"/>
  <c r="BA417" i="1"/>
  <c r="BB417" i="1"/>
  <c r="BC417" i="1"/>
  <c r="BD417" i="1"/>
  <c r="BE417" i="1"/>
  <c r="BF417" i="1"/>
  <c r="BG417" i="1"/>
  <c r="BH417" i="1"/>
  <c r="BA418" i="1"/>
  <c r="BB418" i="1"/>
  <c r="BC418" i="1"/>
  <c r="BD418" i="1"/>
  <c r="BE418" i="1"/>
  <c r="BF418" i="1"/>
  <c r="BG418" i="1"/>
  <c r="BH418" i="1"/>
  <c r="BA419" i="1"/>
  <c r="BB419" i="1"/>
  <c r="BC419" i="1"/>
  <c r="BD419" i="1"/>
  <c r="BE419" i="1"/>
  <c r="BF419" i="1"/>
  <c r="BG419" i="1"/>
  <c r="BH419" i="1"/>
  <c r="BA420" i="1"/>
  <c r="BB420" i="1"/>
  <c r="BC420" i="1"/>
  <c r="BD420" i="1"/>
  <c r="BE420" i="1"/>
  <c r="BF420" i="1"/>
  <c r="BG420" i="1"/>
  <c r="BH420" i="1"/>
  <c r="BA421" i="1"/>
  <c r="BB421" i="1"/>
  <c r="BC421" i="1"/>
  <c r="BD421" i="1"/>
  <c r="BE421" i="1"/>
  <c r="BF421" i="1"/>
  <c r="BG421" i="1"/>
  <c r="BH421" i="1"/>
  <c r="BA422" i="1"/>
  <c r="BB422" i="1"/>
  <c r="BC422" i="1"/>
  <c r="BD422" i="1"/>
  <c r="BE422" i="1"/>
  <c r="BF422" i="1"/>
  <c r="BG422" i="1"/>
  <c r="BH422" i="1"/>
  <c r="BA423" i="1"/>
  <c r="BB423" i="1"/>
  <c r="BC423" i="1"/>
  <c r="BD423" i="1"/>
  <c r="BE423" i="1"/>
  <c r="BF423" i="1"/>
  <c r="BG423" i="1"/>
  <c r="BH423" i="1"/>
  <c r="BA424" i="1"/>
  <c r="BB424" i="1"/>
  <c r="BC424" i="1"/>
  <c r="BD424" i="1"/>
  <c r="BE424" i="1"/>
  <c r="BF424" i="1"/>
  <c r="BG424" i="1"/>
  <c r="BH424" i="1"/>
  <c r="BA425" i="1"/>
  <c r="BB425" i="1"/>
  <c r="BC425" i="1"/>
  <c r="BD425" i="1"/>
  <c r="BE425" i="1"/>
  <c r="BF425" i="1"/>
  <c r="BG425" i="1"/>
  <c r="BH425" i="1"/>
  <c r="BA426" i="1"/>
  <c r="BB426" i="1"/>
  <c r="BC426" i="1"/>
  <c r="BD426" i="1"/>
  <c r="BE426" i="1"/>
  <c r="BF426" i="1"/>
  <c r="BG426" i="1"/>
  <c r="BH426" i="1"/>
  <c r="BA427" i="1"/>
  <c r="BB427" i="1"/>
  <c r="BC427" i="1"/>
  <c r="BD427" i="1"/>
  <c r="BE427" i="1"/>
  <c r="BF427" i="1"/>
  <c r="BG427" i="1"/>
  <c r="BH427" i="1"/>
  <c r="BA428" i="1"/>
  <c r="BB428" i="1"/>
  <c r="BC428" i="1"/>
  <c r="BD428" i="1"/>
  <c r="BE428" i="1"/>
  <c r="BF428" i="1"/>
  <c r="BG428" i="1"/>
  <c r="BH428" i="1"/>
  <c r="BA430" i="1"/>
  <c r="BB430" i="1"/>
  <c r="BC430" i="1"/>
  <c r="BD430" i="1"/>
  <c r="BE430" i="1"/>
  <c r="BF430" i="1"/>
  <c r="BG430" i="1"/>
  <c r="BH430" i="1"/>
  <c r="BA431" i="1"/>
  <c r="BB431" i="1"/>
  <c r="BC431" i="1"/>
  <c r="BD431" i="1"/>
  <c r="BE431" i="1"/>
  <c r="BF431" i="1"/>
  <c r="BG431" i="1"/>
  <c r="BH431" i="1"/>
  <c r="BA432" i="1"/>
  <c r="BB432" i="1"/>
  <c r="BC432" i="1"/>
  <c r="BD432" i="1"/>
  <c r="BE432" i="1"/>
  <c r="BF432" i="1"/>
  <c r="BG432" i="1"/>
  <c r="BH432" i="1"/>
  <c r="BA433" i="1"/>
  <c r="BB433" i="1"/>
  <c r="BC433" i="1"/>
  <c r="BD433" i="1"/>
  <c r="BE433" i="1"/>
  <c r="BF433" i="1"/>
  <c r="BG433" i="1"/>
  <c r="BH433" i="1"/>
  <c r="BA434" i="1"/>
  <c r="BB434" i="1"/>
  <c r="BC434" i="1"/>
  <c r="BD434" i="1"/>
  <c r="BE434" i="1"/>
  <c r="BF434" i="1"/>
  <c r="BG434" i="1"/>
  <c r="BH434" i="1"/>
  <c r="BA435" i="1"/>
  <c r="BB435" i="1"/>
  <c r="BC435" i="1"/>
  <c r="BD435" i="1"/>
  <c r="BE435" i="1"/>
  <c r="BF435" i="1"/>
  <c r="BG435" i="1"/>
  <c r="BH435" i="1"/>
  <c r="BA436" i="1"/>
  <c r="BB436" i="1"/>
  <c r="BC436" i="1"/>
  <c r="BD436" i="1"/>
  <c r="BE436" i="1"/>
  <c r="BF436" i="1"/>
  <c r="BG436" i="1"/>
  <c r="BH436" i="1"/>
  <c r="BA437" i="1"/>
  <c r="BB437" i="1"/>
  <c r="BC437" i="1"/>
  <c r="BD437" i="1"/>
  <c r="BE437" i="1"/>
  <c r="BF437" i="1"/>
  <c r="BG437" i="1"/>
  <c r="BH437" i="1"/>
  <c r="BA438" i="1"/>
  <c r="BB438" i="1"/>
  <c r="BC438" i="1"/>
  <c r="BD438" i="1"/>
  <c r="BE438" i="1"/>
  <c r="BF438" i="1"/>
  <c r="BG438" i="1"/>
  <c r="BH438" i="1"/>
  <c r="BA439" i="1"/>
  <c r="BB439" i="1"/>
  <c r="BC439" i="1"/>
  <c r="BD439" i="1"/>
  <c r="BE439" i="1"/>
  <c r="BF439" i="1"/>
  <c r="BG439" i="1"/>
  <c r="BH439" i="1"/>
  <c r="BA440" i="1"/>
  <c r="BB440" i="1"/>
  <c r="BC440" i="1"/>
  <c r="BD440" i="1"/>
  <c r="BE440" i="1"/>
  <c r="BF440" i="1"/>
  <c r="BG440" i="1"/>
  <c r="BH440" i="1"/>
  <c r="BA441" i="1"/>
  <c r="BB441" i="1"/>
  <c r="BC441" i="1"/>
  <c r="BD441" i="1"/>
  <c r="BE441" i="1"/>
  <c r="BF441" i="1"/>
  <c r="BG441" i="1"/>
  <c r="BH441" i="1"/>
  <c r="BA442" i="1"/>
  <c r="BB442" i="1"/>
  <c r="BC442" i="1"/>
  <c r="BD442" i="1"/>
  <c r="BE442" i="1"/>
  <c r="BF442" i="1"/>
  <c r="BG442" i="1"/>
  <c r="BH442" i="1"/>
  <c r="BA443" i="1"/>
  <c r="BB443" i="1"/>
  <c r="BC443" i="1"/>
  <c r="BD443" i="1"/>
  <c r="BE443" i="1"/>
  <c r="BF443" i="1"/>
  <c r="BG443" i="1"/>
  <c r="BH443" i="1"/>
  <c r="BA444" i="1"/>
  <c r="BB444" i="1"/>
  <c r="BC444" i="1"/>
  <c r="BD444" i="1"/>
  <c r="BE444" i="1"/>
  <c r="BF444" i="1"/>
  <c r="BG444" i="1"/>
  <c r="BH444" i="1"/>
  <c r="BA445" i="1"/>
  <c r="BB445" i="1"/>
  <c r="BC445" i="1"/>
  <c r="BD445" i="1"/>
  <c r="BE445" i="1"/>
  <c r="BF445" i="1"/>
  <c r="BG445" i="1"/>
  <c r="BH445" i="1"/>
  <c r="BA446" i="1"/>
  <c r="BB446" i="1"/>
  <c r="BC446" i="1"/>
  <c r="BD446" i="1"/>
  <c r="BE446" i="1"/>
  <c r="BF446" i="1"/>
  <c r="BG446" i="1"/>
  <c r="BH446" i="1"/>
  <c r="BA447" i="1"/>
  <c r="BB447" i="1"/>
  <c r="BC447" i="1"/>
  <c r="BD447" i="1"/>
  <c r="BE447" i="1"/>
  <c r="BF447" i="1"/>
  <c r="BG447" i="1"/>
  <c r="BH447" i="1"/>
  <c r="BA448" i="1"/>
  <c r="BB448" i="1"/>
  <c r="BC448" i="1"/>
  <c r="BD448" i="1"/>
  <c r="BE448" i="1"/>
  <c r="BF448" i="1"/>
  <c r="BG448" i="1"/>
  <c r="BH448" i="1"/>
  <c r="BA449" i="1"/>
  <c r="BB449" i="1"/>
  <c r="BC449" i="1"/>
  <c r="BD449" i="1"/>
  <c r="BE449" i="1"/>
  <c r="BF449" i="1"/>
  <c r="BG449" i="1"/>
  <c r="BH449" i="1"/>
  <c r="BA450" i="1"/>
  <c r="BB450" i="1"/>
  <c r="BC450" i="1"/>
  <c r="BD450" i="1"/>
  <c r="BE450" i="1"/>
  <c r="BF450" i="1"/>
  <c r="BG450" i="1"/>
  <c r="BH450" i="1"/>
  <c r="BA451" i="1"/>
  <c r="BB451" i="1"/>
  <c r="BC451" i="1"/>
  <c r="BD451" i="1"/>
  <c r="BE451" i="1"/>
  <c r="BF451" i="1"/>
  <c r="BG451" i="1"/>
  <c r="BH451" i="1"/>
  <c r="BA452" i="1"/>
  <c r="BB452" i="1"/>
  <c r="BC452" i="1"/>
  <c r="BD452" i="1"/>
  <c r="BE452" i="1"/>
  <c r="BF452" i="1"/>
  <c r="BG452" i="1"/>
  <c r="BH452" i="1"/>
  <c r="BA453" i="1"/>
  <c r="BB453" i="1"/>
  <c r="BC453" i="1"/>
  <c r="BD453" i="1"/>
  <c r="BE453" i="1"/>
  <c r="BF453" i="1"/>
  <c r="BG453" i="1"/>
  <c r="BH453" i="1"/>
  <c r="BA454" i="1"/>
  <c r="BB454" i="1"/>
  <c r="BC454" i="1"/>
  <c r="BD454" i="1"/>
  <c r="BE454" i="1"/>
  <c r="BF454" i="1"/>
  <c r="BG454" i="1"/>
  <c r="BH454" i="1"/>
  <c r="BA455" i="1"/>
  <c r="BB455" i="1"/>
  <c r="BC455" i="1"/>
  <c r="BD455" i="1"/>
  <c r="BE455" i="1"/>
  <c r="BF455" i="1"/>
  <c r="BG455" i="1"/>
  <c r="BH455" i="1"/>
  <c r="BA456" i="1"/>
  <c r="BB456" i="1"/>
  <c r="BC456" i="1"/>
  <c r="BD456" i="1"/>
  <c r="BE456" i="1"/>
  <c r="BF456" i="1"/>
  <c r="BG456" i="1"/>
  <c r="BH456" i="1"/>
  <c r="BA457" i="1"/>
  <c r="BB457" i="1"/>
  <c r="BC457" i="1"/>
  <c r="BD457" i="1"/>
  <c r="BE457" i="1"/>
  <c r="BF457" i="1"/>
  <c r="BG457" i="1"/>
  <c r="BH457" i="1"/>
  <c r="BA458" i="1"/>
  <c r="BB458" i="1"/>
  <c r="BC458" i="1"/>
  <c r="BD458" i="1"/>
  <c r="BE458" i="1"/>
  <c r="BF458" i="1"/>
  <c r="BG458" i="1"/>
  <c r="BH458" i="1"/>
  <c r="BA459" i="1"/>
  <c r="BB459" i="1"/>
  <c r="BC459" i="1"/>
  <c r="BD459" i="1"/>
  <c r="BE459" i="1"/>
  <c r="BF459" i="1"/>
  <c r="BG459" i="1"/>
  <c r="BH459" i="1"/>
  <c r="BA460" i="1"/>
  <c r="BB460" i="1"/>
  <c r="BC460" i="1"/>
  <c r="BD460" i="1"/>
  <c r="BE460" i="1"/>
  <c r="BF460" i="1"/>
  <c r="BG460" i="1"/>
  <c r="BH460" i="1"/>
  <c r="BA461" i="1"/>
  <c r="BB461" i="1"/>
  <c r="BC461" i="1"/>
  <c r="BD461" i="1"/>
  <c r="BE461" i="1"/>
  <c r="BF461" i="1"/>
  <c r="BG461" i="1"/>
  <c r="BH461" i="1"/>
  <c r="BA462" i="1"/>
  <c r="BB462" i="1"/>
  <c r="BC462" i="1"/>
  <c r="BD462" i="1"/>
  <c r="BE462" i="1"/>
  <c r="BF462" i="1"/>
  <c r="BG462" i="1"/>
  <c r="BH462" i="1"/>
  <c r="BA463" i="1"/>
  <c r="BB463" i="1"/>
  <c r="BC463" i="1"/>
  <c r="BD463" i="1"/>
  <c r="BE463" i="1"/>
  <c r="BF463" i="1"/>
  <c r="BG463" i="1"/>
  <c r="BH463" i="1"/>
  <c r="BA464" i="1"/>
  <c r="BB464" i="1"/>
  <c r="BC464" i="1"/>
  <c r="BD464" i="1"/>
  <c r="BE464" i="1"/>
  <c r="BF464" i="1"/>
  <c r="BG464" i="1"/>
  <c r="BH464" i="1"/>
  <c r="BA465" i="1"/>
  <c r="BB465" i="1"/>
  <c r="BC465" i="1"/>
  <c r="BD465" i="1"/>
  <c r="BE465" i="1"/>
  <c r="BF465" i="1"/>
  <c r="BG465" i="1"/>
  <c r="BH465" i="1"/>
  <c r="BA466" i="1"/>
  <c r="BB466" i="1"/>
  <c r="BC466" i="1"/>
  <c r="BD466" i="1"/>
  <c r="BE466" i="1"/>
  <c r="BF466" i="1"/>
  <c r="BG466" i="1"/>
  <c r="BH466" i="1"/>
  <c r="BA467" i="1"/>
  <c r="BB467" i="1"/>
  <c r="BC467" i="1"/>
  <c r="BD467" i="1"/>
  <c r="BE467" i="1"/>
  <c r="BF467" i="1"/>
  <c r="BG467" i="1"/>
  <c r="BH467" i="1"/>
  <c r="BA468" i="1"/>
  <c r="BB468" i="1"/>
  <c r="BC468" i="1"/>
  <c r="BD468" i="1"/>
  <c r="BE468" i="1"/>
  <c r="BF468" i="1"/>
  <c r="BG468" i="1"/>
  <c r="BH468" i="1"/>
  <c r="BA469" i="1"/>
  <c r="BB469" i="1"/>
  <c r="BC469" i="1"/>
  <c r="BD469" i="1"/>
  <c r="BE469" i="1"/>
  <c r="BF469" i="1"/>
  <c r="BG469" i="1"/>
  <c r="BH469" i="1"/>
  <c r="BA470" i="1"/>
  <c r="BB470" i="1"/>
  <c r="BC470" i="1"/>
  <c r="BD470" i="1"/>
  <c r="BE470" i="1"/>
  <c r="BF470" i="1"/>
  <c r="BG470" i="1"/>
  <c r="BH470" i="1"/>
  <c r="BA471" i="1"/>
  <c r="BB471" i="1"/>
  <c r="BC471" i="1"/>
  <c r="BD471" i="1"/>
  <c r="BE471" i="1"/>
  <c r="BF471" i="1"/>
  <c r="BG471" i="1"/>
  <c r="BH471" i="1"/>
  <c r="BA472" i="1"/>
  <c r="BB472" i="1"/>
  <c r="BC472" i="1"/>
  <c r="BD472" i="1"/>
  <c r="BE472" i="1"/>
  <c r="BF472" i="1"/>
  <c r="BG472" i="1"/>
  <c r="BH472" i="1"/>
  <c r="BA473" i="1"/>
  <c r="BB473" i="1"/>
  <c r="BC473" i="1"/>
  <c r="BD473" i="1"/>
  <c r="BE473" i="1"/>
  <c r="BF473" i="1"/>
  <c r="BG473" i="1"/>
  <c r="BH473" i="1"/>
  <c r="BA474" i="1"/>
  <c r="BB474" i="1"/>
  <c r="BC474" i="1"/>
  <c r="BD474" i="1"/>
  <c r="BE474" i="1"/>
  <c r="BF474" i="1"/>
  <c r="BG474" i="1"/>
  <c r="BH474" i="1"/>
  <c r="BA475" i="1"/>
  <c r="BB475" i="1"/>
  <c r="BC475" i="1"/>
  <c r="BD475" i="1"/>
  <c r="BE475" i="1"/>
  <c r="BF475" i="1"/>
  <c r="BG475" i="1"/>
  <c r="BH475" i="1"/>
  <c r="BA476" i="1"/>
  <c r="BB476" i="1"/>
  <c r="BC476" i="1"/>
  <c r="BD476" i="1"/>
  <c r="BE476" i="1"/>
  <c r="BF476" i="1"/>
  <c r="BG476" i="1"/>
  <c r="BH476" i="1"/>
  <c r="BA477" i="1"/>
  <c r="BB477" i="1"/>
  <c r="BC477" i="1"/>
  <c r="BD477" i="1"/>
  <c r="BE477" i="1"/>
  <c r="BF477" i="1"/>
  <c r="BG477" i="1"/>
  <c r="BH477" i="1"/>
  <c r="BA478" i="1"/>
  <c r="BB478" i="1"/>
  <c r="BC478" i="1"/>
  <c r="BD478" i="1"/>
  <c r="BE478" i="1"/>
  <c r="BF478" i="1"/>
  <c r="BG478" i="1"/>
  <c r="BH478" i="1"/>
  <c r="BA479" i="1"/>
  <c r="BB479" i="1"/>
  <c r="BC479" i="1"/>
  <c r="BD479" i="1"/>
  <c r="BE479" i="1"/>
  <c r="BF479" i="1"/>
  <c r="BG479" i="1"/>
  <c r="BH479" i="1"/>
  <c r="BA480" i="1"/>
  <c r="BB480" i="1"/>
  <c r="BC480" i="1"/>
  <c r="BD480" i="1"/>
  <c r="BE480" i="1"/>
  <c r="BF480" i="1"/>
  <c r="BG480" i="1"/>
  <c r="BH480" i="1"/>
  <c r="BA481" i="1"/>
  <c r="BB481" i="1"/>
  <c r="BC481" i="1"/>
  <c r="BD481" i="1"/>
  <c r="BE481" i="1"/>
  <c r="BF481" i="1"/>
  <c r="BG481" i="1"/>
  <c r="BH481" i="1"/>
  <c r="BA482" i="1"/>
  <c r="BB482" i="1"/>
  <c r="BC482" i="1"/>
  <c r="BD482" i="1"/>
  <c r="BE482" i="1"/>
  <c r="BF482" i="1"/>
  <c r="BG482" i="1"/>
  <c r="BH482" i="1"/>
  <c r="BA483" i="1"/>
  <c r="BB483" i="1"/>
  <c r="BC483" i="1"/>
  <c r="BD483" i="1"/>
  <c r="BE483" i="1"/>
  <c r="BF483" i="1"/>
  <c r="BG483" i="1"/>
  <c r="BH483" i="1"/>
  <c r="BA484" i="1"/>
  <c r="BB484" i="1"/>
  <c r="BC484" i="1"/>
  <c r="BD484" i="1"/>
  <c r="BE484" i="1"/>
  <c r="BF484" i="1"/>
  <c r="BG484" i="1"/>
  <c r="BH484" i="1"/>
  <c r="BA485" i="1"/>
  <c r="BB485" i="1"/>
  <c r="BC485" i="1"/>
  <c r="BD485" i="1"/>
  <c r="BE485" i="1"/>
  <c r="BF485" i="1"/>
  <c r="BG485" i="1"/>
  <c r="BH485" i="1"/>
  <c r="BA486" i="1"/>
  <c r="BB486" i="1"/>
  <c r="BC486" i="1"/>
  <c r="BD486" i="1"/>
  <c r="BE486" i="1"/>
  <c r="BF486" i="1"/>
  <c r="BG486" i="1"/>
  <c r="BH486" i="1"/>
  <c r="BA487" i="1"/>
  <c r="BB487" i="1"/>
  <c r="BC487" i="1"/>
  <c r="BD487" i="1"/>
  <c r="BE487" i="1"/>
  <c r="BF487" i="1"/>
  <c r="BG487" i="1"/>
  <c r="BH487" i="1"/>
  <c r="BA488" i="1"/>
  <c r="BB488" i="1"/>
  <c r="BC488" i="1"/>
  <c r="BD488" i="1"/>
  <c r="BE488" i="1"/>
  <c r="BF488" i="1"/>
  <c r="BG488" i="1"/>
  <c r="BH488" i="1"/>
  <c r="BA489" i="1"/>
  <c r="BB489" i="1"/>
  <c r="BC489" i="1"/>
  <c r="BD489" i="1"/>
  <c r="BE489" i="1"/>
  <c r="BF489" i="1"/>
  <c r="BG489" i="1"/>
  <c r="BH489" i="1"/>
  <c r="BA491" i="1"/>
  <c r="BB491" i="1"/>
  <c r="BC491" i="1"/>
  <c r="BD491" i="1"/>
  <c r="BE491" i="1"/>
  <c r="BF491" i="1"/>
  <c r="BG491" i="1"/>
  <c r="BH491" i="1"/>
  <c r="BA492" i="1"/>
  <c r="BB492" i="1"/>
  <c r="BC492" i="1"/>
  <c r="BD492" i="1"/>
  <c r="BE492" i="1"/>
  <c r="BF492" i="1"/>
  <c r="BG492" i="1"/>
  <c r="BH492" i="1"/>
  <c r="BA493" i="1"/>
  <c r="BB493" i="1"/>
  <c r="BC493" i="1"/>
  <c r="BD493" i="1"/>
  <c r="BE493" i="1"/>
  <c r="BF493" i="1"/>
  <c r="BG493" i="1"/>
  <c r="BH493" i="1"/>
  <c r="BA494" i="1"/>
  <c r="BB494" i="1"/>
  <c r="BC494" i="1"/>
  <c r="BD494" i="1"/>
  <c r="BE494" i="1"/>
  <c r="BF494" i="1"/>
  <c r="BG494" i="1"/>
  <c r="BH494" i="1"/>
  <c r="BA495" i="1"/>
  <c r="BB495" i="1"/>
  <c r="BC495" i="1"/>
  <c r="BD495" i="1"/>
  <c r="BE495" i="1"/>
  <c r="BF495" i="1"/>
  <c r="BG495" i="1"/>
  <c r="BH495" i="1"/>
  <c r="BA496" i="1"/>
  <c r="BB496" i="1"/>
  <c r="BC496" i="1"/>
  <c r="BD496" i="1"/>
  <c r="BE496" i="1"/>
  <c r="BF496" i="1"/>
  <c r="BG496" i="1"/>
  <c r="BH496" i="1"/>
  <c r="BA497" i="1"/>
  <c r="BB497" i="1"/>
  <c r="BC497" i="1"/>
  <c r="BD497" i="1"/>
  <c r="BE497" i="1"/>
  <c r="BF497" i="1"/>
  <c r="BG497" i="1"/>
  <c r="BH497" i="1"/>
  <c r="BA498" i="1"/>
  <c r="BB498" i="1"/>
  <c r="BC498" i="1"/>
  <c r="BD498" i="1"/>
  <c r="BE498" i="1"/>
  <c r="BF498" i="1"/>
  <c r="BG498" i="1"/>
  <c r="BH498" i="1"/>
  <c r="BA499" i="1"/>
  <c r="BB499" i="1"/>
  <c r="BC499" i="1"/>
  <c r="BD499" i="1"/>
  <c r="BE499" i="1"/>
  <c r="BF499" i="1"/>
  <c r="BG499" i="1"/>
  <c r="BH499" i="1"/>
  <c r="BA500" i="1"/>
  <c r="BB500" i="1"/>
  <c r="BC500" i="1"/>
  <c r="BD500" i="1"/>
  <c r="BE500" i="1"/>
  <c r="BF500" i="1"/>
  <c r="BG500" i="1"/>
  <c r="BH500" i="1"/>
  <c r="BA501" i="1"/>
  <c r="BB501" i="1"/>
  <c r="BC501" i="1"/>
  <c r="BD501" i="1"/>
  <c r="BE501" i="1"/>
  <c r="BF501" i="1"/>
  <c r="BG501" i="1"/>
  <c r="BH501" i="1"/>
  <c r="BA502" i="1"/>
  <c r="BB502" i="1"/>
  <c r="BC502" i="1"/>
  <c r="BD502" i="1"/>
  <c r="BE502" i="1"/>
  <c r="BF502" i="1"/>
  <c r="BG502" i="1"/>
  <c r="BH502" i="1"/>
  <c r="BA503" i="1"/>
  <c r="BB503" i="1"/>
  <c r="BC503" i="1"/>
  <c r="BD503" i="1"/>
  <c r="BE503" i="1"/>
  <c r="BF503" i="1"/>
  <c r="BG503" i="1"/>
  <c r="BH503" i="1"/>
  <c r="BA504" i="1"/>
  <c r="BB504" i="1"/>
  <c r="BC504" i="1"/>
  <c r="BD504" i="1"/>
  <c r="BE504" i="1"/>
  <c r="BF504" i="1"/>
  <c r="BG504" i="1"/>
  <c r="BH504" i="1"/>
  <c r="BA505" i="1"/>
  <c r="BB505" i="1"/>
  <c r="BC505" i="1"/>
  <c r="BD505" i="1"/>
  <c r="BE505" i="1"/>
  <c r="BF505" i="1"/>
  <c r="BG505" i="1"/>
  <c r="BH505" i="1"/>
  <c r="BA506" i="1"/>
  <c r="BB506" i="1"/>
  <c r="BC506" i="1"/>
  <c r="BD506" i="1"/>
  <c r="BE506" i="1"/>
  <c r="BF506" i="1"/>
  <c r="BG506" i="1"/>
  <c r="BH506" i="1"/>
  <c r="BA507" i="1"/>
  <c r="BB507" i="1"/>
  <c r="BC507" i="1"/>
  <c r="BD507" i="1"/>
  <c r="BE507" i="1"/>
  <c r="BF507" i="1"/>
  <c r="BG507" i="1"/>
  <c r="BH507" i="1"/>
  <c r="BA508" i="1"/>
  <c r="BB508" i="1"/>
  <c r="BC508" i="1"/>
  <c r="BD508" i="1"/>
  <c r="BE508" i="1"/>
  <c r="BF508" i="1"/>
  <c r="BG508" i="1"/>
  <c r="BH508" i="1"/>
  <c r="BA509" i="1"/>
  <c r="BB509" i="1"/>
  <c r="BC509" i="1"/>
  <c r="BD509" i="1"/>
  <c r="BE509" i="1"/>
  <c r="BF509" i="1"/>
  <c r="BG509" i="1"/>
  <c r="BH509" i="1"/>
  <c r="BA510" i="1"/>
  <c r="BB510" i="1"/>
  <c r="BC510" i="1"/>
  <c r="BD510" i="1"/>
  <c r="BE510" i="1"/>
  <c r="BF510" i="1"/>
  <c r="BG510" i="1"/>
  <c r="BH510" i="1"/>
  <c r="BA511" i="1"/>
  <c r="BB511" i="1"/>
  <c r="BC511" i="1"/>
  <c r="BD511" i="1"/>
  <c r="BE511" i="1"/>
  <c r="BF511" i="1"/>
  <c r="BG511" i="1"/>
  <c r="BH511" i="1"/>
  <c r="BA512" i="1"/>
  <c r="BB512" i="1"/>
  <c r="BC512" i="1"/>
  <c r="BD512" i="1"/>
  <c r="BE512" i="1"/>
  <c r="BF512" i="1"/>
  <c r="BG512" i="1"/>
  <c r="BH512" i="1"/>
  <c r="BA513" i="1"/>
  <c r="BB513" i="1"/>
  <c r="BC513" i="1"/>
  <c r="BD513" i="1"/>
  <c r="BE513" i="1"/>
  <c r="BF513" i="1"/>
  <c r="BG513" i="1"/>
  <c r="BH513" i="1"/>
  <c r="BA514" i="1"/>
  <c r="BB514" i="1"/>
  <c r="BC514" i="1"/>
  <c r="BD514" i="1"/>
  <c r="BE514" i="1"/>
  <c r="BF514" i="1"/>
  <c r="BG514" i="1"/>
  <c r="BH514" i="1"/>
  <c r="BA515" i="1"/>
  <c r="BB515" i="1"/>
  <c r="BC515" i="1"/>
  <c r="BD515" i="1"/>
  <c r="BE515" i="1"/>
  <c r="BF515" i="1"/>
  <c r="BG515" i="1"/>
  <c r="BH515" i="1"/>
  <c r="BA516" i="1"/>
  <c r="BB516" i="1"/>
  <c r="BC516" i="1"/>
  <c r="BD516" i="1"/>
  <c r="BE516" i="1"/>
  <c r="BF516" i="1"/>
  <c r="BG516" i="1"/>
  <c r="BH516" i="1"/>
  <c r="BA517" i="1"/>
  <c r="BB517" i="1"/>
  <c r="BC517" i="1"/>
  <c r="BD517" i="1"/>
  <c r="BE517" i="1"/>
  <c r="BF517" i="1"/>
  <c r="BG517" i="1"/>
  <c r="BH517" i="1"/>
  <c r="BA518" i="1"/>
  <c r="BB518" i="1"/>
  <c r="BC518" i="1"/>
  <c r="BD518" i="1"/>
  <c r="BE518" i="1"/>
  <c r="BF518" i="1"/>
  <c r="BG518" i="1"/>
  <c r="BH518" i="1"/>
  <c r="BA519" i="1"/>
  <c r="BB519" i="1"/>
  <c r="BC519" i="1"/>
  <c r="BD519" i="1"/>
  <c r="BE519" i="1"/>
  <c r="BF519" i="1"/>
  <c r="BG519" i="1"/>
  <c r="BH519" i="1"/>
  <c r="BA520" i="1"/>
  <c r="BB520" i="1"/>
  <c r="BC520" i="1"/>
  <c r="BD520" i="1"/>
  <c r="BE520" i="1"/>
  <c r="BF520" i="1"/>
  <c r="BG520" i="1"/>
  <c r="BH520" i="1"/>
  <c r="BA521" i="1"/>
  <c r="BB521" i="1"/>
  <c r="BC521" i="1"/>
  <c r="BD521" i="1"/>
  <c r="BE521" i="1"/>
  <c r="BF521" i="1"/>
  <c r="BG521" i="1"/>
  <c r="BH521" i="1"/>
  <c r="BA522" i="1"/>
  <c r="BB522" i="1"/>
  <c r="BC522" i="1"/>
  <c r="BD522" i="1"/>
  <c r="BE522" i="1"/>
  <c r="BF522" i="1"/>
  <c r="BG522" i="1"/>
  <c r="BH522" i="1"/>
  <c r="BA523" i="1"/>
  <c r="BB523" i="1"/>
  <c r="BC523" i="1"/>
  <c r="BD523" i="1"/>
  <c r="BE523" i="1"/>
  <c r="BF523" i="1"/>
  <c r="BG523" i="1"/>
  <c r="BH523" i="1"/>
  <c r="BA524" i="1"/>
  <c r="BB524" i="1"/>
  <c r="BC524" i="1"/>
  <c r="BD524" i="1"/>
  <c r="BE524" i="1"/>
  <c r="BF524" i="1"/>
  <c r="BG524" i="1"/>
  <c r="BH524" i="1"/>
  <c r="BA525" i="1"/>
  <c r="BB525" i="1"/>
  <c r="BC525" i="1"/>
  <c r="BD525" i="1"/>
  <c r="BE525" i="1"/>
  <c r="BF525" i="1"/>
  <c r="BG525" i="1"/>
  <c r="BH525" i="1"/>
  <c r="BA526" i="1"/>
  <c r="BB526" i="1"/>
  <c r="BC526" i="1"/>
  <c r="BD526" i="1"/>
  <c r="BE526" i="1"/>
  <c r="BF526" i="1"/>
  <c r="BG526" i="1"/>
  <c r="BH526" i="1"/>
  <c r="BA527" i="1"/>
  <c r="BB527" i="1"/>
  <c r="BC527" i="1"/>
  <c r="BD527" i="1"/>
  <c r="BE527" i="1"/>
  <c r="BF527" i="1"/>
  <c r="BG527" i="1"/>
  <c r="BH527" i="1"/>
  <c r="BA528" i="1"/>
  <c r="BB528" i="1"/>
  <c r="BC528" i="1"/>
  <c r="BD528" i="1"/>
  <c r="BE528" i="1"/>
  <c r="BF528" i="1"/>
  <c r="BG528" i="1"/>
  <c r="BH528" i="1"/>
  <c r="BA529" i="1"/>
  <c r="BB529" i="1"/>
  <c r="BC529" i="1"/>
  <c r="BD529" i="1"/>
  <c r="BE529" i="1"/>
  <c r="BF529" i="1"/>
  <c r="BG529" i="1"/>
  <c r="BH529" i="1"/>
  <c r="BA530" i="1"/>
  <c r="BB530" i="1"/>
  <c r="BC530" i="1"/>
  <c r="BD530" i="1"/>
  <c r="BE530" i="1"/>
  <c r="BF530" i="1"/>
  <c r="BG530" i="1"/>
  <c r="BH530" i="1"/>
  <c r="BA531" i="1"/>
  <c r="BB531" i="1"/>
  <c r="BC531" i="1"/>
  <c r="BD531" i="1"/>
  <c r="BE531" i="1"/>
  <c r="BF531" i="1"/>
  <c r="BG531" i="1"/>
  <c r="BH531" i="1"/>
  <c r="BA532" i="1"/>
  <c r="BB532" i="1"/>
  <c r="BC532" i="1"/>
  <c r="BD532" i="1"/>
  <c r="BE532" i="1"/>
  <c r="BF532" i="1"/>
  <c r="BG532" i="1"/>
  <c r="BH532" i="1"/>
  <c r="BA533" i="1"/>
  <c r="BB533" i="1"/>
  <c r="BC533" i="1"/>
  <c r="BD533" i="1"/>
  <c r="BE533" i="1"/>
  <c r="BF533" i="1"/>
  <c r="BG533" i="1"/>
  <c r="BH533" i="1"/>
  <c r="BA534" i="1"/>
  <c r="BB534" i="1"/>
  <c r="BC534" i="1"/>
  <c r="BD534" i="1"/>
  <c r="BE534" i="1"/>
  <c r="BF534" i="1"/>
  <c r="BG534" i="1"/>
  <c r="BH534" i="1"/>
  <c r="BA535" i="1"/>
  <c r="BB535" i="1"/>
  <c r="BC535" i="1"/>
  <c r="BD535" i="1"/>
  <c r="BE535" i="1"/>
  <c r="BF535" i="1"/>
  <c r="BG535" i="1"/>
  <c r="BH535" i="1"/>
  <c r="BA536" i="1"/>
  <c r="BB536" i="1"/>
  <c r="BC536" i="1"/>
  <c r="BD536" i="1"/>
  <c r="BE536" i="1"/>
  <c r="BF536" i="1"/>
  <c r="BG536" i="1"/>
  <c r="BH536" i="1"/>
  <c r="BA537" i="1"/>
  <c r="BB537" i="1"/>
  <c r="BC537" i="1"/>
  <c r="BD537" i="1"/>
  <c r="BE537" i="1"/>
  <c r="BF537" i="1"/>
  <c r="BG537" i="1"/>
  <c r="BH537" i="1"/>
  <c r="BA538" i="1"/>
  <c r="BB538" i="1"/>
  <c r="BC538" i="1"/>
  <c r="BD538" i="1"/>
  <c r="BE538" i="1"/>
  <c r="BF538" i="1"/>
  <c r="BG538" i="1"/>
  <c r="BH538" i="1"/>
  <c r="BA539" i="1"/>
  <c r="BB539" i="1"/>
  <c r="BC539" i="1"/>
  <c r="BD539" i="1"/>
  <c r="BE539" i="1"/>
  <c r="BF539" i="1"/>
  <c r="BG539" i="1"/>
  <c r="BH539" i="1"/>
  <c r="BA540" i="1"/>
  <c r="BB540" i="1"/>
  <c r="BC540" i="1"/>
  <c r="BD540" i="1"/>
  <c r="BE540" i="1"/>
  <c r="BF540" i="1"/>
  <c r="BG540" i="1"/>
  <c r="BH540" i="1"/>
  <c r="BA541" i="1"/>
  <c r="BB541" i="1"/>
  <c r="BC541" i="1"/>
  <c r="BD541" i="1"/>
  <c r="BE541" i="1"/>
  <c r="BF541" i="1"/>
  <c r="BG541" i="1"/>
  <c r="BH541" i="1"/>
  <c r="BA542" i="1"/>
  <c r="BB542" i="1"/>
  <c r="BC542" i="1"/>
  <c r="BD542" i="1"/>
  <c r="BE542" i="1"/>
  <c r="BF542" i="1"/>
  <c r="BG542" i="1"/>
  <c r="BH542" i="1"/>
  <c r="BA543" i="1"/>
  <c r="BB543" i="1"/>
  <c r="BC543" i="1"/>
  <c r="BD543" i="1"/>
  <c r="BE543" i="1"/>
  <c r="BF543" i="1"/>
  <c r="BG543" i="1"/>
  <c r="BH543" i="1"/>
  <c r="BA544" i="1"/>
  <c r="BB544" i="1"/>
  <c r="BC544" i="1"/>
  <c r="BD544" i="1"/>
  <c r="BE544" i="1"/>
  <c r="BF544" i="1"/>
  <c r="BG544" i="1"/>
  <c r="BH544" i="1"/>
  <c r="BA545" i="1"/>
  <c r="BB545" i="1"/>
  <c r="BC545" i="1"/>
  <c r="BD545" i="1"/>
  <c r="BE545" i="1"/>
  <c r="BF545" i="1"/>
  <c r="BG545" i="1"/>
  <c r="BH545" i="1"/>
  <c r="BA546" i="1"/>
  <c r="BB546" i="1"/>
  <c r="BC546" i="1"/>
  <c r="BD546" i="1"/>
  <c r="BE546" i="1"/>
  <c r="BF546" i="1"/>
  <c r="BG546" i="1"/>
  <c r="BH546" i="1"/>
  <c r="BA547" i="1"/>
  <c r="BB547" i="1"/>
  <c r="BC547" i="1"/>
  <c r="BD547" i="1"/>
  <c r="BE547" i="1"/>
  <c r="BF547" i="1"/>
  <c r="BG547" i="1"/>
  <c r="BH547" i="1"/>
  <c r="BA548" i="1"/>
  <c r="BB548" i="1"/>
  <c r="BC548" i="1"/>
  <c r="BD548" i="1"/>
  <c r="BE548" i="1"/>
  <c r="BF548" i="1"/>
  <c r="BG548" i="1"/>
  <c r="BH548" i="1"/>
  <c r="BA549" i="1"/>
  <c r="BB549" i="1"/>
  <c r="BC549" i="1"/>
  <c r="BD549" i="1"/>
  <c r="BE549" i="1"/>
  <c r="BF549" i="1"/>
  <c r="BG549" i="1"/>
  <c r="BH549" i="1"/>
  <c r="BA550" i="1"/>
  <c r="BB550" i="1"/>
  <c r="BC550" i="1"/>
  <c r="BD550" i="1"/>
  <c r="BE550" i="1"/>
  <c r="BF550" i="1"/>
  <c r="BG550" i="1"/>
  <c r="BH550" i="1"/>
  <c r="BA552" i="1"/>
  <c r="BB552" i="1"/>
  <c r="BC552" i="1"/>
  <c r="BD552" i="1"/>
  <c r="BE552" i="1"/>
  <c r="BF552" i="1"/>
  <c r="BG552" i="1"/>
  <c r="BH552" i="1"/>
  <c r="BA553" i="1"/>
  <c r="BB553" i="1"/>
  <c r="BC553" i="1"/>
  <c r="BD553" i="1"/>
  <c r="BE553" i="1"/>
  <c r="BF553" i="1"/>
  <c r="BG553" i="1"/>
  <c r="BH553" i="1"/>
  <c r="BA554" i="1"/>
  <c r="BB554" i="1"/>
  <c r="BC554" i="1"/>
  <c r="BD554" i="1"/>
  <c r="BE554" i="1"/>
  <c r="BF554" i="1"/>
  <c r="BG554" i="1"/>
  <c r="BH554" i="1"/>
  <c r="BA555" i="1"/>
  <c r="BB555" i="1"/>
  <c r="BC555" i="1"/>
  <c r="BD555" i="1"/>
  <c r="BE555" i="1"/>
  <c r="BF555" i="1"/>
  <c r="BG555" i="1"/>
  <c r="BH555" i="1"/>
  <c r="BA556" i="1"/>
  <c r="BB556" i="1"/>
  <c r="BC556" i="1"/>
  <c r="BD556" i="1"/>
  <c r="BE556" i="1"/>
  <c r="BF556" i="1"/>
  <c r="BG556" i="1"/>
  <c r="BH556" i="1"/>
  <c r="BA557" i="1"/>
  <c r="BB557" i="1"/>
  <c r="BC557" i="1"/>
  <c r="BD557" i="1"/>
  <c r="BE557" i="1"/>
  <c r="BF557" i="1"/>
  <c r="BG557" i="1"/>
  <c r="BH557" i="1"/>
  <c r="BA558" i="1"/>
  <c r="BB558" i="1"/>
  <c r="BC558" i="1"/>
  <c r="BD558" i="1"/>
  <c r="BE558" i="1"/>
  <c r="BF558" i="1"/>
  <c r="BG558" i="1"/>
  <c r="BH558" i="1"/>
  <c r="BA559" i="1"/>
  <c r="BB559" i="1"/>
  <c r="BC559" i="1"/>
  <c r="BD559" i="1"/>
  <c r="BE559" i="1"/>
  <c r="BF559" i="1"/>
  <c r="BG559" i="1"/>
  <c r="BH559" i="1"/>
  <c r="BA560" i="1"/>
  <c r="BB560" i="1"/>
  <c r="BC560" i="1"/>
  <c r="BD560" i="1"/>
  <c r="BE560" i="1"/>
  <c r="BF560" i="1"/>
  <c r="BG560" i="1"/>
  <c r="BH560" i="1"/>
  <c r="BA561" i="1"/>
  <c r="BB561" i="1"/>
  <c r="BC561" i="1"/>
  <c r="BD561" i="1"/>
  <c r="BE561" i="1"/>
  <c r="BF561" i="1"/>
  <c r="BG561" i="1"/>
  <c r="BH561" i="1"/>
  <c r="BA562" i="1"/>
  <c r="BB562" i="1"/>
  <c r="BC562" i="1"/>
  <c r="BD562" i="1"/>
  <c r="BE562" i="1"/>
  <c r="BF562" i="1"/>
  <c r="BG562" i="1"/>
  <c r="BH562" i="1"/>
  <c r="BA563" i="1"/>
  <c r="BB563" i="1"/>
  <c r="BC563" i="1"/>
  <c r="BD563" i="1"/>
  <c r="BE563" i="1"/>
  <c r="BF563" i="1"/>
  <c r="BG563" i="1"/>
  <c r="BH563" i="1"/>
  <c r="BA564" i="1"/>
  <c r="BB564" i="1"/>
  <c r="BC564" i="1"/>
  <c r="BD564" i="1"/>
  <c r="BE564" i="1"/>
  <c r="BF564" i="1"/>
  <c r="BG564" i="1"/>
  <c r="BH564" i="1"/>
  <c r="BA565" i="1"/>
  <c r="BB565" i="1"/>
  <c r="BC565" i="1"/>
  <c r="BD565" i="1"/>
  <c r="BE565" i="1"/>
  <c r="BF565" i="1"/>
  <c r="BG565" i="1"/>
  <c r="BH565" i="1"/>
  <c r="BA566" i="1"/>
  <c r="BB566" i="1"/>
  <c r="BC566" i="1"/>
  <c r="BD566" i="1"/>
  <c r="BE566" i="1"/>
  <c r="BF566" i="1"/>
  <c r="BG566" i="1"/>
  <c r="BH566" i="1"/>
  <c r="BA567" i="1"/>
  <c r="BB567" i="1"/>
  <c r="BC567" i="1"/>
  <c r="BD567" i="1"/>
  <c r="BE567" i="1"/>
  <c r="BF567" i="1"/>
  <c r="BG567" i="1"/>
  <c r="BH567" i="1"/>
  <c r="BA568" i="1"/>
  <c r="BB568" i="1"/>
  <c r="BC568" i="1"/>
  <c r="BD568" i="1"/>
  <c r="BE568" i="1"/>
  <c r="BF568" i="1"/>
  <c r="BG568" i="1"/>
  <c r="BH568" i="1"/>
  <c r="BA569" i="1"/>
  <c r="BB569" i="1"/>
  <c r="BC569" i="1"/>
  <c r="BD569" i="1"/>
  <c r="BE569" i="1"/>
  <c r="BF569" i="1"/>
  <c r="BG569" i="1"/>
  <c r="BH569" i="1"/>
  <c r="BA570" i="1"/>
  <c r="BB570" i="1"/>
  <c r="BC570" i="1"/>
  <c r="BD570" i="1"/>
  <c r="BE570" i="1"/>
  <c r="BF570" i="1"/>
  <c r="BG570" i="1"/>
  <c r="BH570" i="1"/>
  <c r="BA571" i="1"/>
  <c r="BB571" i="1"/>
  <c r="BC571" i="1"/>
  <c r="BD571" i="1"/>
  <c r="BE571" i="1"/>
  <c r="BF571" i="1"/>
  <c r="BG571" i="1"/>
  <c r="BH571" i="1"/>
  <c r="BA572" i="1"/>
  <c r="BB572" i="1"/>
  <c r="BC572" i="1"/>
  <c r="BD572" i="1"/>
  <c r="BE572" i="1"/>
  <c r="BF572" i="1"/>
  <c r="BG572" i="1"/>
  <c r="BH572" i="1"/>
  <c r="BA573" i="1"/>
  <c r="BB573" i="1"/>
  <c r="BC573" i="1"/>
  <c r="BD573" i="1"/>
  <c r="BE573" i="1"/>
  <c r="BF573" i="1"/>
  <c r="BG573" i="1"/>
  <c r="BH573" i="1"/>
  <c r="BA574" i="1"/>
  <c r="BB574" i="1"/>
  <c r="BC574" i="1"/>
  <c r="BD574" i="1"/>
  <c r="BE574" i="1"/>
  <c r="BF574" i="1"/>
  <c r="BG574" i="1"/>
  <c r="BH574" i="1"/>
  <c r="BA575" i="1"/>
  <c r="BB575" i="1"/>
  <c r="BC575" i="1"/>
  <c r="BD575" i="1"/>
  <c r="BE575" i="1"/>
  <c r="BF575" i="1"/>
  <c r="BG575" i="1"/>
  <c r="BH575" i="1"/>
  <c r="BA576" i="1"/>
  <c r="BB576" i="1"/>
  <c r="BC576" i="1"/>
  <c r="BD576" i="1"/>
  <c r="BE576" i="1"/>
  <c r="BF576" i="1"/>
  <c r="BG576" i="1"/>
  <c r="BH576" i="1"/>
  <c r="BA577" i="1"/>
  <c r="BB577" i="1"/>
  <c r="BC577" i="1"/>
  <c r="BD577" i="1"/>
  <c r="BE577" i="1"/>
  <c r="BF577" i="1"/>
  <c r="BG577" i="1"/>
  <c r="BH577" i="1"/>
  <c r="BA578" i="1"/>
  <c r="BB578" i="1"/>
  <c r="BC578" i="1"/>
  <c r="BD578" i="1"/>
  <c r="BE578" i="1"/>
  <c r="BF578" i="1"/>
  <c r="BG578" i="1"/>
  <c r="BH578" i="1"/>
  <c r="BA579" i="1"/>
  <c r="BB579" i="1"/>
  <c r="BC579" i="1"/>
  <c r="BD579" i="1"/>
  <c r="BE579" i="1"/>
  <c r="BF579" i="1"/>
  <c r="BG579" i="1"/>
  <c r="BH579" i="1"/>
  <c r="BA580" i="1"/>
  <c r="BB580" i="1"/>
  <c r="BC580" i="1"/>
  <c r="BD580" i="1"/>
  <c r="BE580" i="1"/>
  <c r="BF580" i="1"/>
  <c r="BG580" i="1"/>
  <c r="BH580" i="1"/>
  <c r="BA581" i="1"/>
  <c r="BB581" i="1"/>
  <c r="BC581" i="1"/>
  <c r="BD581" i="1"/>
  <c r="BE581" i="1"/>
  <c r="BF581" i="1"/>
  <c r="BG581" i="1"/>
  <c r="BH581" i="1"/>
  <c r="BA582" i="1"/>
  <c r="BB582" i="1"/>
  <c r="BC582" i="1"/>
  <c r="BD582" i="1"/>
  <c r="BE582" i="1"/>
  <c r="BF582" i="1"/>
  <c r="BG582" i="1"/>
  <c r="BH582" i="1"/>
  <c r="BA583" i="1"/>
  <c r="BB583" i="1"/>
  <c r="BC583" i="1"/>
  <c r="BD583" i="1"/>
  <c r="BE583" i="1"/>
  <c r="BF583" i="1"/>
  <c r="BG583" i="1"/>
  <c r="BH583" i="1"/>
  <c r="BA584" i="1"/>
  <c r="BB584" i="1"/>
  <c r="BC584" i="1"/>
  <c r="BD584" i="1"/>
  <c r="BE584" i="1"/>
  <c r="BF584" i="1"/>
  <c r="BG584" i="1"/>
  <c r="BH584" i="1"/>
  <c r="BA585" i="1"/>
  <c r="BB585" i="1"/>
  <c r="BC585" i="1"/>
  <c r="BD585" i="1"/>
  <c r="BE585" i="1"/>
  <c r="BF585" i="1"/>
  <c r="BG585" i="1"/>
  <c r="BH585" i="1"/>
  <c r="BA586" i="1"/>
  <c r="BB586" i="1"/>
  <c r="BC586" i="1"/>
  <c r="BD586" i="1"/>
  <c r="BE586" i="1"/>
  <c r="BF586" i="1"/>
  <c r="BG586" i="1"/>
  <c r="BH586" i="1"/>
  <c r="BA587" i="1"/>
  <c r="BB587" i="1"/>
  <c r="BC587" i="1"/>
  <c r="BD587" i="1"/>
  <c r="BE587" i="1"/>
  <c r="BF587" i="1"/>
  <c r="BG587" i="1"/>
  <c r="BH587" i="1"/>
  <c r="BA588" i="1"/>
  <c r="BB588" i="1"/>
  <c r="BC588" i="1"/>
  <c r="BD588" i="1"/>
  <c r="BE588" i="1"/>
  <c r="BF588" i="1"/>
  <c r="BG588" i="1"/>
  <c r="BH588" i="1"/>
  <c r="BA589" i="1"/>
  <c r="BB589" i="1"/>
  <c r="BC589" i="1"/>
  <c r="BD589" i="1"/>
  <c r="BE589" i="1"/>
  <c r="BF589" i="1"/>
  <c r="BG589" i="1"/>
  <c r="BH589" i="1"/>
  <c r="BA590" i="1"/>
  <c r="BB590" i="1"/>
  <c r="BC590" i="1"/>
  <c r="BD590" i="1"/>
  <c r="BE590" i="1"/>
  <c r="BF590" i="1"/>
  <c r="BG590" i="1"/>
  <c r="BH590" i="1"/>
  <c r="BA591" i="1"/>
  <c r="BB591" i="1"/>
  <c r="BC591" i="1"/>
  <c r="BD591" i="1"/>
  <c r="BE591" i="1"/>
  <c r="BF591" i="1"/>
  <c r="BG591" i="1"/>
  <c r="BH591" i="1"/>
  <c r="BA592" i="1"/>
  <c r="BB592" i="1"/>
  <c r="BC592" i="1"/>
  <c r="BD592" i="1"/>
  <c r="BE592" i="1"/>
  <c r="BF592" i="1"/>
  <c r="BG592" i="1"/>
  <c r="BH592" i="1"/>
  <c r="BA593" i="1"/>
  <c r="BB593" i="1"/>
  <c r="BC593" i="1"/>
  <c r="BD593" i="1"/>
  <c r="BE593" i="1"/>
  <c r="BF593" i="1"/>
  <c r="BG593" i="1"/>
  <c r="BH593" i="1"/>
  <c r="BA594" i="1"/>
  <c r="BB594" i="1"/>
  <c r="BC594" i="1"/>
  <c r="BD594" i="1"/>
  <c r="BE594" i="1"/>
  <c r="BF594" i="1"/>
  <c r="BG594" i="1"/>
  <c r="BH594" i="1"/>
  <c r="BA595" i="1"/>
  <c r="BB595" i="1"/>
  <c r="BC595" i="1"/>
  <c r="BD595" i="1"/>
  <c r="BE595" i="1"/>
  <c r="BF595" i="1"/>
  <c r="BG595" i="1"/>
  <c r="BH595" i="1"/>
  <c r="BA596" i="1"/>
  <c r="BB596" i="1"/>
  <c r="BC596" i="1"/>
  <c r="BD596" i="1"/>
  <c r="BE596" i="1"/>
  <c r="BF596" i="1"/>
  <c r="BG596" i="1"/>
  <c r="BH596" i="1"/>
  <c r="BA597" i="1"/>
  <c r="BB597" i="1"/>
  <c r="BC597" i="1"/>
  <c r="BD597" i="1"/>
  <c r="BE597" i="1"/>
  <c r="BF597" i="1"/>
  <c r="BG597" i="1"/>
  <c r="BH597" i="1"/>
  <c r="BA598" i="1"/>
  <c r="BB598" i="1"/>
  <c r="BC598" i="1"/>
  <c r="BD598" i="1"/>
  <c r="BE598" i="1"/>
  <c r="BF598" i="1"/>
  <c r="BG598" i="1"/>
  <c r="BH598" i="1"/>
  <c r="BA599" i="1"/>
  <c r="BB599" i="1"/>
  <c r="BC599" i="1"/>
  <c r="BD599" i="1"/>
  <c r="BE599" i="1"/>
  <c r="BF599" i="1"/>
  <c r="BG599" i="1"/>
  <c r="BH599" i="1"/>
  <c r="BA600" i="1"/>
  <c r="BB600" i="1"/>
  <c r="BC600" i="1"/>
  <c r="BD600" i="1"/>
  <c r="BE600" i="1"/>
  <c r="BF600" i="1"/>
  <c r="BG600" i="1"/>
  <c r="BH600" i="1"/>
  <c r="BA601" i="1"/>
  <c r="BB601" i="1"/>
  <c r="BC601" i="1"/>
  <c r="BD601" i="1"/>
  <c r="BE601" i="1"/>
  <c r="BF601" i="1"/>
  <c r="BG601" i="1"/>
  <c r="BH601" i="1"/>
  <c r="BA602" i="1"/>
  <c r="BB602" i="1"/>
  <c r="BC602" i="1"/>
  <c r="BD602" i="1"/>
  <c r="BE602" i="1"/>
  <c r="BF602" i="1"/>
  <c r="BG602" i="1"/>
  <c r="BH602" i="1"/>
  <c r="BA603" i="1"/>
  <c r="BB603" i="1"/>
  <c r="BC603" i="1"/>
  <c r="BD603" i="1"/>
  <c r="BE603" i="1"/>
  <c r="BF603" i="1"/>
  <c r="BG603" i="1"/>
  <c r="BH603" i="1"/>
  <c r="BA604" i="1"/>
  <c r="BB604" i="1"/>
  <c r="BC604" i="1"/>
  <c r="BD604" i="1"/>
  <c r="BE604" i="1"/>
  <c r="BF604" i="1"/>
  <c r="BG604" i="1"/>
  <c r="BH604" i="1"/>
  <c r="BA605" i="1"/>
  <c r="BB605" i="1"/>
  <c r="BC605" i="1"/>
  <c r="BD605" i="1"/>
  <c r="BE605" i="1"/>
  <c r="BF605" i="1"/>
  <c r="BG605" i="1"/>
  <c r="BH605" i="1"/>
  <c r="BA606" i="1"/>
  <c r="BB606" i="1"/>
  <c r="BC606" i="1"/>
  <c r="BD606" i="1"/>
  <c r="BE606" i="1"/>
  <c r="BF606" i="1"/>
  <c r="BG606" i="1"/>
  <c r="BH606" i="1"/>
  <c r="BA607" i="1"/>
  <c r="BB607" i="1"/>
  <c r="BC607" i="1"/>
  <c r="BD607" i="1"/>
  <c r="BE607" i="1"/>
  <c r="BF607" i="1"/>
  <c r="BG607" i="1"/>
  <c r="BH607" i="1"/>
  <c r="BA608" i="1"/>
  <c r="BB608" i="1"/>
  <c r="BC608" i="1"/>
  <c r="BD608" i="1"/>
  <c r="BE608" i="1"/>
  <c r="BF608" i="1"/>
  <c r="BG608" i="1"/>
  <c r="BH608" i="1"/>
  <c r="BA609" i="1"/>
  <c r="BB609" i="1"/>
  <c r="BC609" i="1"/>
  <c r="BD609" i="1"/>
  <c r="BE609" i="1"/>
  <c r="BF609" i="1"/>
  <c r="BG609" i="1"/>
  <c r="BH609" i="1"/>
  <c r="BA610" i="1"/>
  <c r="BB610" i="1"/>
  <c r="BC610" i="1"/>
  <c r="BD610" i="1"/>
  <c r="BE610" i="1"/>
  <c r="BF610" i="1"/>
  <c r="BG610" i="1"/>
  <c r="BH610" i="1"/>
  <c r="BA611" i="1"/>
  <c r="BB611" i="1"/>
  <c r="BC611" i="1"/>
  <c r="BD611" i="1"/>
  <c r="BE611" i="1"/>
  <c r="BF611" i="1"/>
  <c r="BG611" i="1"/>
  <c r="BH611" i="1"/>
  <c r="BA613" i="1"/>
  <c r="BB613" i="1"/>
  <c r="BC613" i="1"/>
  <c r="BD613" i="1"/>
  <c r="BE613" i="1"/>
  <c r="BF613" i="1"/>
  <c r="BG613" i="1"/>
  <c r="BH613" i="1"/>
  <c r="BA614" i="1"/>
  <c r="BB614" i="1"/>
  <c r="BC614" i="1"/>
  <c r="BD614" i="1"/>
  <c r="BE614" i="1"/>
  <c r="BF614" i="1"/>
  <c r="BG614" i="1"/>
  <c r="BH614" i="1"/>
  <c r="BA615" i="1"/>
  <c r="BB615" i="1"/>
  <c r="BC615" i="1"/>
  <c r="BD615" i="1"/>
  <c r="BE615" i="1"/>
  <c r="BF615" i="1"/>
  <c r="BG615" i="1"/>
  <c r="BH615" i="1"/>
  <c r="BA616" i="1"/>
  <c r="BB616" i="1"/>
  <c r="BC616" i="1"/>
  <c r="BD616" i="1"/>
  <c r="BE616" i="1"/>
  <c r="BF616" i="1"/>
  <c r="BG616" i="1"/>
  <c r="BH616" i="1"/>
  <c r="BA617" i="1"/>
  <c r="BB617" i="1"/>
  <c r="BC617" i="1"/>
  <c r="BD617" i="1"/>
  <c r="BE617" i="1"/>
  <c r="BF617" i="1"/>
  <c r="BG617" i="1"/>
  <c r="BH617" i="1"/>
  <c r="BA618" i="1"/>
  <c r="BB618" i="1"/>
  <c r="BC618" i="1"/>
  <c r="BD618" i="1"/>
  <c r="BE618" i="1"/>
  <c r="BF618" i="1"/>
  <c r="BG618" i="1"/>
  <c r="BH618" i="1"/>
  <c r="BA619" i="1"/>
  <c r="BB619" i="1"/>
  <c r="BC619" i="1"/>
  <c r="BD619" i="1"/>
  <c r="BE619" i="1"/>
  <c r="BF619" i="1"/>
  <c r="BG619" i="1"/>
  <c r="BH619" i="1"/>
  <c r="BA620" i="1"/>
  <c r="BB620" i="1"/>
  <c r="BC620" i="1"/>
  <c r="BD620" i="1"/>
  <c r="BE620" i="1"/>
  <c r="BF620" i="1"/>
  <c r="BG620" i="1"/>
  <c r="BH620" i="1"/>
  <c r="BA621" i="1"/>
  <c r="BB621" i="1"/>
  <c r="BC621" i="1"/>
  <c r="BD621" i="1"/>
  <c r="BE621" i="1"/>
  <c r="BF621" i="1"/>
  <c r="BG621" i="1"/>
  <c r="BH621" i="1"/>
  <c r="BA622" i="1"/>
  <c r="BB622" i="1"/>
  <c r="BC622" i="1"/>
  <c r="BD622" i="1"/>
  <c r="BE622" i="1"/>
  <c r="BF622" i="1"/>
  <c r="BG622" i="1"/>
  <c r="BH622" i="1"/>
  <c r="BA623" i="1"/>
  <c r="BB623" i="1"/>
  <c r="BC623" i="1"/>
  <c r="BD623" i="1"/>
  <c r="BE623" i="1"/>
  <c r="BF623" i="1"/>
  <c r="BG623" i="1"/>
  <c r="BH623" i="1"/>
  <c r="BA624" i="1"/>
  <c r="BB624" i="1"/>
  <c r="BC624" i="1"/>
  <c r="BD624" i="1"/>
  <c r="BE624" i="1"/>
  <c r="BF624" i="1"/>
  <c r="BG624" i="1"/>
  <c r="BH624" i="1"/>
  <c r="BA625" i="1"/>
  <c r="BB625" i="1"/>
  <c r="BC625" i="1"/>
  <c r="BD625" i="1"/>
  <c r="BE625" i="1"/>
  <c r="BF625" i="1"/>
  <c r="BG625" i="1"/>
  <c r="BH625" i="1"/>
  <c r="BA626" i="1"/>
  <c r="BB626" i="1"/>
  <c r="BC626" i="1"/>
  <c r="BD626" i="1"/>
  <c r="BE626" i="1"/>
  <c r="BF626" i="1"/>
  <c r="BG626" i="1"/>
  <c r="BH626" i="1"/>
  <c r="BA627" i="1"/>
  <c r="BB627" i="1"/>
  <c r="BC627" i="1"/>
  <c r="BD627" i="1"/>
  <c r="BE627" i="1"/>
  <c r="BF627" i="1"/>
  <c r="BG627" i="1"/>
  <c r="BH627" i="1"/>
  <c r="BA628" i="1"/>
  <c r="BB628" i="1"/>
  <c r="BC628" i="1"/>
  <c r="BD628" i="1"/>
  <c r="BE628" i="1"/>
  <c r="BF628" i="1"/>
  <c r="BG628" i="1"/>
  <c r="BH628" i="1"/>
  <c r="BA629" i="1"/>
  <c r="BB629" i="1"/>
  <c r="BC629" i="1"/>
  <c r="BD629" i="1"/>
  <c r="BE629" i="1"/>
  <c r="BF629" i="1"/>
  <c r="BG629" i="1"/>
  <c r="BH629" i="1"/>
  <c r="BA630" i="1"/>
  <c r="BB630" i="1"/>
  <c r="BC630" i="1"/>
  <c r="BD630" i="1"/>
  <c r="BE630" i="1"/>
  <c r="BF630" i="1"/>
  <c r="BG630" i="1"/>
  <c r="BH630" i="1"/>
  <c r="BA631" i="1"/>
  <c r="BB631" i="1"/>
  <c r="BC631" i="1"/>
  <c r="BD631" i="1"/>
  <c r="BE631" i="1"/>
  <c r="BF631" i="1"/>
  <c r="BG631" i="1"/>
  <c r="BH631" i="1"/>
  <c r="BA632" i="1"/>
  <c r="BB632" i="1"/>
  <c r="BC632" i="1"/>
  <c r="BD632" i="1"/>
  <c r="BE632" i="1"/>
  <c r="BF632" i="1"/>
  <c r="BG632" i="1"/>
  <c r="BH632" i="1"/>
  <c r="BA633" i="1"/>
  <c r="BB633" i="1"/>
  <c r="BC633" i="1"/>
  <c r="BD633" i="1"/>
  <c r="BE633" i="1"/>
  <c r="BF633" i="1"/>
  <c r="BG633" i="1"/>
  <c r="BH633" i="1"/>
  <c r="BA634" i="1"/>
  <c r="BB634" i="1"/>
  <c r="BC634" i="1"/>
  <c r="BD634" i="1"/>
  <c r="BE634" i="1"/>
  <c r="BF634" i="1"/>
  <c r="BG634" i="1"/>
  <c r="BH634" i="1"/>
  <c r="BA635" i="1"/>
  <c r="BB635" i="1"/>
  <c r="BC635" i="1"/>
  <c r="BD635" i="1"/>
  <c r="BE635" i="1"/>
  <c r="BF635" i="1"/>
  <c r="BG635" i="1"/>
  <c r="BH635" i="1"/>
  <c r="BA636" i="1"/>
  <c r="BB636" i="1"/>
  <c r="BC636" i="1"/>
  <c r="BD636" i="1"/>
  <c r="BE636" i="1"/>
  <c r="BF636" i="1"/>
  <c r="BG636" i="1"/>
  <c r="BH636" i="1"/>
  <c r="BA637" i="1"/>
  <c r="BB637" i="1"/>
  <c r="BC637" i="1"/>
  <c r="BD637" i="1"/>
  <c r="BE637" i="1"/>
  <c r="BF637" i="1"/>
  <c r="BG637" i="1"/>
  <c r="BH637" i="1"/>
  <c r="BA638" i="1"/>
  <c r="BB638" i="1"/>
  <c r="BC638" i="1"/>
  <c r="BD638" i="1"/>
  <c r="BE638" i="1"/>
  <c r="BF638" i="1"/>
  <c r="BG638" i="1"/>
  <c r="BH638" i="1"/>
  <c r="BA639" i="1"/>
  <c r="BB639" i="1"/>
  <c r="BC639" i="1"/>
  <c r="BD639" i="1"/>
  <c r="BE639" i="1"/>
  <c r="BF639" i="1"/>
  <c r="BG639" i="1"/>
  <c r="BH639" i="1"/>
  <c r="BA640" i="1"/>
  <c r="BB640" i="1"/>
  <c r="BC640" i="1"/>
  <c r="BD640" i="1"/>
  <c r="BE640" i="1"/>
  <c r="BF640" i="1"/>
  <c r="BG640" i="1"/>
  <c r="BH640" i="1"/>
  <c r="BA641" i="1"/>
  <c r="BB641" i="1"/>
  <c r="BC641" i="1"/>
  <c r="BD641" i="1"/>
  <c r="BE641" i="1"/>
  <c r="BF641" i="1"/>
  <c r="BG641" i="1"/>
  <c r="BH641" i="1"/>
  <c r="BA642" i="1"/>
  <c r="BB642" i="1"/>
  <c r="BC642" i="1"/>
  <c r="BD642" i="1"/>
  <c r="BE642" i="1"/>
  <c r="BF642" i="1"/>
  <c r="BG642" i="1"/>
  <c r="BH642" i="1"/>
  <c r="BA643" i="1"/>
  <c r="BB643" i="1"/>
  <c r="BC643" i="1"/>
  <c r="BD643" i="1"/>
  <c r="BE643" i="1"/>
  <c r="BF643" i="1"/>
  <c r="BG643" i="1"/>
  <c r="BH643" i="1"/>
  <c r="BA644" i="1"/>
  <c r="BB644" i="1"/>
  <c r="BC644" i="1"/>
  <c r="BD644" i="1"/>
  <c r="BE644" i="1"/>
  <c r="BF644" i="1"/>
  <c r="BG644" i="1"/>
  <c r="BH644" i="1"/>
  <c r="BA645" i="1"/>
  <c r="BB645" i="1"/>
  <c r="BC645" i="1"/>
  <c r="BD645" i="1"/>
  <c r="BE645" i="1"/>
  <c r="BF645" i="1"/>
  <c r="BG645" i="1"/>
  <c r="BH645" i="1"/>
  <c r="BA646" i="1"/>
  <c r="BB646" i="1"/>
  <c r="BC646" i="1"/>
  <c r="BD646" i="1"/>
  <c r="BE646" i="1"/>
  <c r="BF646" i="1"/>
  <c r="BG646" i="1"/>
  <c r="BH646" i="1"/>
  <c r="BA647" i="1"/>
  <c r="BB647" i="1"/>
  <c r="BC647" i="1"/>
  <c r="BD647" i="1"/>
  <c r="BE647" i="1"/>
  <c r="BF647" i="1"/>
  <c r="BG647" i="1"/>
  <c r="BH647" i="1"/>
  <c r="BA648" i="1"/>
  <c r="BB648" i="1"/>
  <c r="BC648" i="1"/>
  <c r="BD648" i="1"/>
  <c r="BE648" i="1"/>
  <c r="BF648" i="1"/>
  <c r="BG648" i="1"/>
  <c r="BH648" i="1"/>
  <c r="BA649" i="1"/>
  <c r="BB649" i="1"/>
  <c r="BC649" i="1"/>
  <c r="BD649" i="1"/>
  <c r="BE649" i="1"/>
  <c r="BF649" i="1"/>
  <c r="BG649" i="1"/>
  <c r="BH649" i="1"/>
  <c r="BA650" i="1"/>
  <c r="BB650" i="1"/>
  <c r="BC650" i="1"/>
  <c r="BD650" i="1"/>
  <c r="BE650" i="1"/>
  <c r="BF650" i="1"/>
  <c r="BG650" i="1"/>
  <c r="BH650" i="1"/>
  <c r="BA651" i="1"/>
  <c r="BB651" i="1"/>
  <c r="BC651" i="1"/>
  <c r="BD651" i="1"/>
  <c r="BE651" i="1"/>
  <c r="BF651" i="1"/>
  <c r="BG651" i="1"/>
  <c r="BH651" i="1"/>
  <c r="BA652" i="1"/>
  <c r="BB652" i="1"/>
  <c r="BC652" i="1"/>
  <c r="BD652" i="1"/>
  <c r="BE652" i="1"/>
  <c r="BF652" i="1"/>
  <c r="BG652" i="1"/>
  <c r="BH652" i="1"/>
  <c r="BA653" i="1"/>
  <c r="BB653" i="1"/>
  <c r="BC653" i="1"/>
  <c r="BD653" i="1"/>
  <c r="BE653" i="1"/>
  <c r="BF653" i="1"/>
  <c r="BG653" i="1"/>
  <c r="BH653" i="1"/>
  <c r="BA654" i="1"/>
  <c r="BB654" i="1"/>
  <c r="BC654" i="1"/>
  <c r="BD654" i="1"/>
  <c r="BE654" i="1"/>
  <c r="BF654" i="1"/>
  <c r="BG654" i="1"/>
  <c r="BH654" i="1"/>
  <c r="BA655" i="1"/>
  <c r="BB655" i="1"/>
  <c r="BC655" i="1"/>
  <c r="BD655" i="1"/>
  <c r="BE655" i="1"/>
  <c r="BF655" i="1"/>
  <c r="BG655" i="1"/>
  <c r="BH655" i="1"/>
  <c r="BA656" i="1"/>
  <c r="BB656" i="1"/>
  <c r="BC656" i="1"/>
  <c r="BD656" i="1"/>
  <c r="BE656" i="1"/>
  <c r="BF656" i="1"/>
  <c r="BG656" i="1"/>
  <c r="BH656" i="1"/>
  <c r="BA657" i="1"/>
  <c r="BB657" i="1"/>
  <c r="BC657" i="1"/>
  <c r="BD657" i="1"/>
  <c r="BE657" i="1"/>
  <c r="BF657" i="1"/>
  <c r="BG657" i="1"/>
  <c r="BH657" i="1"/>
  <c r="BA658" i="1"/>
  <c r="BB658" i="1"/>
  <c r="BC658" i="1"/>
  <c r="BD658" i="1"/>
  <c r="BE658" i="1"/>
  <c r="BF658" i="1"/>
  <c r="BG658" i="1"/>
  <c r="BH658" i="1"/>
  <c r="BA659" i="1"/>
  <c r="BB659" i="1"/>
  <c r="BC659" i="1"/>
  <c r="BD659" i="1"/>
  <c r="BE659" i="1"/>
  <c r="BF659" i="1"/>
  <c r="BG659" i="1"/>
  <c r="BH659" i="1"/>
  <c r="BA660" i="1"/>
  <c r="BB660" i="1"/>
  <c r="BC660" i="1"/>
  <c r="BD660" i="1"/>
  <c r="BE660" i="1"/>
  <c r="BF660" i="1"/>
  <c r="BG660" i="1"/>
  <c r="BH660" i="1"/>
  <c r="BA661" i="1"/>
  <c r="BB661" i="1"/>
  <c r="BC661" i="1"/>
  <c r="BD661" i="1"/>
  <c r="BE661" i="1"/>
  <c r="BF661" i="1"/>
  <c r="BG661" i="1"/>
  <c r="BH661" i="1"/>
  <c r="BA662" i="1"/>
  <c r="BB662" i="1"/>
  <c r="BC662" i="1"/>
  <c r="BD662" i="1"/>
  <c r="BE662" i="1"/>
  <c r="BF662" i="1"/>
  <c r="BG662" i="1"/>
  <c r="BH662" i="1"/>
  <c r="BA663" i="1"/>
  <c r="BB663" i="1"/>
  <c r="BC663" i="1"/>
  <c r="BD663" i="1"/>
  <c r="BE663" i="1"/>
  <c r="BF663" i="1"/>
  <c r="BG663" i="1"/>
  <c r="BH663" i="1"/>
  <c r="BA664" i="1"/>
  <c r="BB664" i="1"/>
  <c r="BC664" i="1"/>
  <c r="BD664" i="1"/>
  <c r="BE664" i="1"/>
  <c r="BF664" i="1"/>
  <c r="BG664" i="1"/>
  <c r="BH664" i="1"/>
  <c r="BA665" i="1"/>
  <c r="BB665" i="1"/>
  <c r="BC665" i="1"/>
  <c r="BD665" i="1"/>
  <c r="BE665" i="1"/>
  <c r="BF665" i="1"/>
  <c r="BG665" i="1"/>
  <c r="BH665" i="1"/>
  <c r="BA666" i="1"/>
  <c r="BB666" i="1"/>
  <c r="BC666" i="1"/>
  <c r="BD666" i="1"/>
  <c r="BE666" i="1"/>
  <c r="BF666" i="1"/>
  <c r="BG666" i="1"/>
  <c r="BH666" i="1"/>
  <c r="BA667" i="1"/>
  <c r="BB667" i="1"/>
  <c r="BC667" i="1"/>
  <c r="BD667" i="1"/>
  <c r="BE667" i="1"/>
  <c r="BF667" i="1"/>
  <c r="BG667" i="1"/>
  <c r="BH667" i="1"/>
  <c r="BA668" i="1"/>
  <c r="BB668" i="1"/>
  <c r="BC668" i="1"/>
  <c r="BD668" i="1"/>
  <c r="BE668" i="1"/>
  <c r="BF668" i="1"/>
  <c r="BG668" i="1"/>
  <c r="BH668" i="1"/>
  <c r="BA669" i="1"/>
  <c r="BB669" i="1"/>
  <c r="BC669" i="1"/>
  <c r="BD669" i="1"/>
  <c r="BE669" i="1"/>
  <c r="BF669" i="1"/>
  <c r="BG669" i="1"/>
  <c r="BH669" i="1"/>
  <c r="BA670" i="1"/>
  <c r="BB670" i="1"/>
  <c r="BC670" i="1"/>
  <c r="BD670" i="1"/>
  <c r="BE670" i="1"/>
  <c r="BF670" i="1"/>
  <c r="BG670" i="1"/>
  <c r="BH670" i="1"/>
  <c r="BA671" i="1"/>
  <c r="BB671" i="1"/>
  <c r="BC671" i="1"/>
  <c r="BD671" i="1"/>
  <c r="BE671" i="1"/>
  <c r="BF671" i="1"/>
  <c r="BG671" i="1"/>
  <c r="BH671" i="1"/>
  <c r="BA672" i="1"/>
  <c r="BB672" i="1"/>
  <c r="BC672" i="1"/>
  <c r="BD672" i="1"/>
  <c r="BE672" i="1"/>
  <c r="BF672" i="1"/>
  <c r="BG672" i="1"/>
  <c r="BH672" i="1"/>
  <c r="BA674" i="1"/>
  <c r="BB674" i="1"/>
  <c r="BC674" i="1"/>
  <c r="BD674" i="1"/>
  <c r="BE674" i="1"/>
  <c r="BF674" i="1"/>
  <c r="BG674" i="1"/>
  <c r="BH674" i="1"/>
  <c r="BA675" i="1"/>
  <c r="BB675" i="1"/>
  <c r="BC675" i="1"/>
  <c r="BD675" i="1"/>
  <c r="BE675" i="1"/>
  <c r="BF675" i="1"/>
  <c r="BG675" i="1"/>
  <c r="BH675" i="1"/>
  <c r="BA676" i="1"/>
  <c r="BB676" i="1"/>
  <c r="BC676" i="1"/>
  <c r="BD676" i="1"/>
  <c r="BE676" i="1"/>
  <c r="BF676" i="1"/>
  <c r="BG676" i="1"/>
  <c r="BH676" i="1"/>
  <c r="BA677" i="1"/>
  <c r="BB677" i="1"/>
  <c r="BC677" i="1"/>
  <c r="BD677" i="1"/>
  <c r="BE677" i="1"/>
  <c r="BF677" i="1"/>
  <c r="BG677" i="1"/>
  <c r="BH677" i="1"/>
  <c r="BA678" i="1"/>
  <c r="BB678" i="1"/>
  <c r="BC678" i="1"/>
  <c r="BD678" i="1"/>
  <c r="BE678" i="1"/>
  <c r="BF678" i="1"/>
  <c r="BG678" i="1"/>
  <c r="BH678" i="1"/>
  <c r="BA679" i="1"/>
  <c r="BB679" i="1"/>
  <c r="BC679" i="1"/>
  <c r="BD679" i="1"/>
  <c r="BE679" i="1"/>
  <c r="BF679" i="1"/>
  <c r="BG679" i="1"/>
  <c r="BH679" i="1"/>
  <c r="BA680" i="1"/>
  <c r="BB680" i="1"/>
  <c r="BC680" i="1"/>
  <c r="BD680" i="1"/>
  <c r="BE680" i="1"/>
  <c r="BF680" i="1"/>
  <c r="BG680" i="1"/>
  <c r="BH680" i="1"/>
  <c r="BA681" i="1"/>
  <c r="BB681" i="1"/>
  <c r="BC681" i="1"/>
  <c r="BD681" i="1"/>
  <c r="BE681" i="1"/>
  <c r="BF681" i="1"/>
  <c r="BG681" i="1"/>
  <c r="BH681" i="1"/>
  <c r="BA682" i="1"/>
  <c r="BB682" i="1"/>
  <c r="BC682" i="1"/>
  <c r="BD682" i="1"/>
  <c r="BE682" i="1"/>
  <c r="BF682" i="1"/>
  <c r="BG682" i="1"/>
  <c r="BH682" i="1"/>
  <c r="BA683" i="1"/>
  <c r="BB683" i="1"/>
  <c r="BC683" i="1"/>
  <c r="BD683" i="1"/>
  <c r="BE683" i="1"/>
  <c r="BF683" i="1"/>
  <c r="BG683" i="1"/>
  <c r="BH683" i="1"/>
  <c r="BA684" i="1"/>
  <c r="BB684" i="1"/>
  <c r="BC684" i="1"/>
  <c r="BD684" i="1"/>
  <c r="BE684" i="1"/>
  <c r="BF684" i="1"/>
  <c r="BG684" i="1"/>
  <c r="BH684" i="1"/>
  <c r="BA685" i="1"/>
  <c r="BB685" i="1"/>
  <c r="BC685" i="1"/>
  <c r="BD685" i="1"/>
  <c r="BE685" i="1"/>
  <c r="BF685" i="1"/>
  <c r="BG685" i="1"/>
  <c r="BH685" i="1"/>
  <c r="BA686" i="1"/>
  <c r="BB686" i="1"/>
  <c r="BC686" i="1"/>
  <c r="BD686" i="1"/>
  <c r="BE686" i="1"/>
  <c r="BF686" i="1"/>
  <c r="BG686" i="1"/>
  <c r="BH686" i="1"/>
  <c r="BA687" i="1"/>
  <c r="BB687" i="1"/>
  <c r="BC687" i="1"/>
  <c r="BD687" i="1"/>
  <c r="BE687" i="1"/>
  <c r="BF687" i="1"/>
  <c r="BG687" i="1"/>
  <c r="BH687" i="1"/>
  <c r="BA688" i="1"/>
  <c r="BB688" i="1"/>
  <c r="BC688" i="1"/>
  <c r="BD688" i="1"/>
  <c r="BE688" i="1"/>
  <c r="BF688" i="1"/>
  <c r="BG688" i="1"/>
  <c r="BH688" i="1"/>
  <c r="BA689" i="1"/>
  <c r="BB689" i="1"/>
  <c r="BC689" i="1"/>
  <c r="BD689" i="1"/>
  <c r="BE689" i="1"/>
  <c r="BF689" i="1"/>
  <c r="BG689" i="1"/>
  <c r="BH689" i="1"/>
  <c r="BA690" i="1"/>
  <c r="BB690" i="1"/>
  <c r="BC690" i="1"/>
  <c r="BD690" i="1"/>
  <c r="BE690" i="1"/>
  <c r="BF690" i="1"/>
  <c r="BG690" i="1"/>
  <c r="BH690" i="1"/>
  <c r="BA691" i="1"/>
  <c r="BB691" i="1"/>
  <c r="BC691" i="1"/>
  <c r="BD691" i="1"/>
  <c r="BE691" i="1"/>
  <c r="BF691" i="1"/>
  <c r="BG691" i="1"/>
  <c r="BH691" i="1"/>
  <c r="BA692" i="1"/>
  <c r="BB692" i="1"/>
  <c r="BC692" i="1"/>
  <c r="BD692" i="1"/>
  <c r="BE692" i="1"/>
  <c r="BF692" i="1"/>
  <c r="BG692" i="1"/>
  <c r="BH692" i="1"/>
  <c r="BA693" i="1"/>
  <c r="BB693" i="1"/>
  <c r="BC693" i="1"/>
  <c r="BD693" i="1"/>
  <c r="BE693" i="1"/>
  <c r="BF693" i="1"/>
  <c r="BG693" i="1"/>
  <c r="BH693" i="1"/>
  <c r="BA694" i="1"/>
  <c r="BB694" i="1"/>
  <c r="BC694" i="1"/>
  <c r="BD694" i="1"/>
  <c r="BE694" i="1"/>
  <c r="BF694" i="1"/>
  <c r="BG694" i="1"/>
  <c r="BH694" i="1"/>
  <c r="BA695" i="1"/>
  <c r="BB695" i="1"/>
  <c r="BC695" i="1"/>
  <c r="BD695" i="1"/>
  <c r="BE695" i="1"/>
  <c r="BF695" i="1"/>
  <c r="BG695" i="1"/>
  <c r="BH695" i="1"/>
  <c r="BA696" i="1"/>
  <c r="BB696" i="1"/>
  <c r="BC696" i="1"/>
  <c r="BD696" i="1"/>
  <c r="BE696" i="1"/>
  <c r="BF696" i="1"/>
  <c r="BG696" i="1"/>
  <c r="BH696" i="1"/>
  <c r="BA697" i="1"/>
  <c r="BB697" i="1"/>
  <c r="BC697" i="1"/>
  <c r="BD697" i="1"/>
  <c r="BE697" i="1"/>
  <c r="BF697" i="1"/>
  <c r="BG697" i="1"/>
  <c r="BH697" i="1"/>
  <c r="BA698" i="1"/>
  <c r="BB698" i="1"/>
  <c r="BC698" i="1"/>
  <c r="BD698" i="1"/>
  <c r="BE698" i="1"/>
  <c r="BF698" i="1"/>
  <c r="BG698" i="1"/>
  <c r="BH698" i="1"/>
  <c r="BA699" i="1"/>
  <c r="BB699" i="1"/>
  <c r="BC699" i="1"/>
  <c r="BD699" i="1"/>
  <c r="BE699" i="1"/>
  <c r="BF699" i="1"/>
  <c r="BG699" i="1"/>
  <c r="BH699" i="1"/>
  <c r="BA700" i="1"/>
  <c r="BB700" i="1"/>
  <c r="BC700" i="1"/>
  <c r="BD700" i="1"/>
  <c r="BE700" i="1"/>
  <c r="BF700" i="1"/>
  <c r="BG700" i="1"/>
  <c r="BH700" i="1"/>
  <c r="BA701" i="1"/>
  <c r="BB701" i="1"/>
  <c r="BC701" i="1"/>
  <c r="BD701" i="1"/>
  <c r="BE701" i="1"/>
  <c r="BF701" i="1"/>
  <c r="BG701" i="1"/>
  <c r="BH701" i="1"/>
  <c r="BA702" i="1"/>
  <c r="BB702" i="1"/>
  <c r="BC702" i="1"/>
  <c r="BD702" i="1"/>
  <c r="BE702" i="1"/>
  <c r="BF702" i="1"/>
  <c r="BG702" i="1"/>
  <c r="BH702" i="1"/>
  <c r="BA703" i="1"/>
  <c r="BB703" i="1"/>
  <c r="BC703" i="1"/>
  <c r="BD703" i="1"/>
  <c r="BE703" i="1"/>
  <c r="BF703" i="1"/>
  <c r="BG703" i="1"/>
  <c r="BH703" i="1"/>
  <c r="BA704" i="1"/>
  <c r="BB704" i="1"/>
  <c r="BC704" i="1"/>
  <c r="BD704" i="1"/>
  <c r="BE704" i="1"/>
  <c r="BF704" i="1"/>
  <c r="BG704" i="1"/>
  <c r="BH704" i="1"/>
  <c r="BA705" i="1"/>
  <c r="BB705" i="1"/>
  <c r="BC705" i="1"/>
  <c r="BD705" i="1"/>
  <c r="BE705" i="1"/>
  <c r="BF705" i="1"/>
  <c r="BG705" i="1"/>
  <c r="BH705" i="1"/>
  <c r="BA706" i="1"/>
  <c r="BB706" i="1"/>
  <c r="BC706" i="1"/>
  <c r="BD706" i="1"/>
  <c r="BE706" i="1"/>
  <c r="BF706" i="1"/>
  <c r="BG706" i="1"/>
  <c r="BH706" i="1"/>
  <c r="BA707" i="1"/>
  <c r="BB707" i="1"/>
  <c r="BC707" i="1"/>
  <c r="BD707" i="1"/>
  <c r="BE707" i="1"/>
  <c r="BF707" i="1"/>
  <c r="BG707" i="1"/>
  <c r="BH707" i="1"/>
  <c r="BA708" i="1"/>
  <c r="BB708" i="1"/>
  <c r="BC708" i="1"/>
  <c r="BD708" i="1"/>
  <c r="BE708" i="1"/>
  <c r="BF708" i="1"/>
  <c r="BG708" i="1"/>
  <c r="BH708" i="1"/>
  <c r="BA709" i="1"/>
  <c r="BB709" i="1"/>
  <c r="BC709" i="1"/>
  <c r="BD709" i="1"/>
  <c r="BE709" i="1"/>
  <c r="BF709" i="1"/>
  <c r="BG709" i="1"/>
  <c r="BH709" i="1"/>
  <c r="BA710" i="1"/>
  <c r="BB710" i="1"/>
  <c r="BC710" i="1"/>
  <c r="BD710" i="1"/>
  <c r="BE710" i="1"/>
  <c r="BF710" i="1"/>
  <c r="BG710" i="1"/>
  <c r="BH710" i="1"/>
  <c r="BA711" i="1"/>
  <c r="BB711" i="1"/>
  <c r="BC711" i="1"/>
  <c r="BD711" i="1"/>
  <c r="BE711" i="1"/>
  <c r="BF711" i="1"/>
  <c r="BG711" i="1"/>
  <c r="BH711" i="1"/>
  <c r="BA712" i="1"/>
  <c r="BB712" i="1"/>
  <c r="BC712" i="1"/>
  <c r="BD712" i="1"/>
  <c r="BE712" i="1"/>
  <c r="BF712" i="1"/>
  <c r="BG712" i="1"/>
  <c r="BH712" i="1"/>
  <c r="BA713" i="1"/>
  <c r="BB713" i="1"/>
  <c r="BC713" i="1"/>
  <c r="BD713" i="1"/>
  <c r="BE713" i="1"/>
  <c r="BF713" i="1"/>
  <c r="BG713" i="1"/>
  <c r="BH713" i="1"/>
  <c r="BA714" i="1"/>
  <c r="BB714" i="1"/>
  <c r="BC714" i="1"/>
  <c r="BD714" i="1"/>
  <c r="BE714" i="1"/>
  <c r="BF714" i="1"/>
  <c r="BG714" i="1"/>
  <c r="BH714" i="1"/>
  <c r="BA715" i="1"/>
  <c r="BB715" i="1"/>
  <c r="BC715" i="1"/>
  <c r="BD715" i="1"/>
  <c r="BE715" i="1"/>
  <c r="BF715" i="1"/>
  <c r="BG715" i="1"/>
  <c r="BH715" i="1"/>
  <c r="BA716" i="1"/>
  <c r="BB716" i="1"/>
  <c r="BC716" i="1"/>
  <c r="BD716" i="1"/>
  <c r="BE716" i="1"/>
  <c r="BF716" i="1"/>
  <c r="BG716" i="1"/>
  <c r="BH716" i="1"/>
  <c r="BA717" i="1"/>
  <c r="BB717" i="1"/>
  <c r="BC717" i="1"/>
  <c r="BD717" i="1"/>
  <c r="BE717" i="1"/>
  <c r="BF717" i="1"/>
  <c r="BG717" i="1"/>
  <c r="BH717" i="1"/>
  <c r="BA718" i="1"/>
  <c r="BB718" i="1"/>
  <c r="BC718" i="1"/>
  <c r="BD718" i="1"/>
  <c r="BE718" i="1"/>
  <c r="BF718" i="1"/>
  <c r="BG718" i="1"/>
  <c r="BH718" i="1"/>
  <c r="BA719" i="1"/>
  <c r="BB719" i="1"/>
  <c r="BC719" i="1"/>
  <c r="BD719" i="1"/>
  <c r="BE719" i="1"/>
  <c r="BF719" i="1"/>
  <c r="BG719" i="1"/>
  <c r="BH719" i="1"/>
  <c r="BA720" i="1"/>
  <c r="BB720" i="1"/>
  <c r="BC720" i="1"/>
  <c r="BD720" i="1"/>
  <c r="BE720" i="1"/>
  <c r="BF720" i="1"/>
  <c r="BG720" i="1"/>
  <c r="BH720" i="1"/>
  <c r="BA721" i="1"/>
  <c r="BB721" i="1"/>
  <c r="BC721" i="1"/>
  <c r="BD721" i="1"/>
  <c r="BE721" i="1"/>
  <c r="BF721" i="1"/>
  <c r="BG721" i="1"/>
  <c r="BH721" i="1"/>
  <c r="BA722" i="1"/>
  <c r="BB722" i="1"/>
  <c r="BC722" i="1"/>
  <c r="BD722" i="1"/>
  <c r="BE722" i="1"/>
  <c r="BF722" i="1"/>
  <c r="BG722" i="1"/>
  <c r="BH722" i="1"/>
  <c r="BA723" i="1"/>
  <c r="BB723" i="1"/>
  <c r="BC723" i="1"/>
  <c r="BD723" i="1"/>
  <c r="BE723" i="1"/>
  <c r="BF723" i="1"/>
  <c r="BG723" i="1"/>
  <c r="BH723" i="1"/>
  <c r="BA724" i="1"/>
  <c r="BB724" i="1"/>
  <c r="BC724" i="1"/>
  <c r="BD724" i="1"/>
  <c r="BE724" i="1"/>
  <c r="BF724" i="1"/>
  <c r="BG724" i="1"/>
  <c r="BH724" i="1"/>
  <c r="BA725" i="1"/>
  <c r="BB725" i="1"/>
  <c r="BC725" i="1"/>
  <c r="BD725" i="1"/>
  <c r="BE725" i="1"/>
  <c r="BF725" i="1"/>
  <c r="BG725" i="1"/>
  <c r="BH725" i="1"/>
  <c r="BA726" i="1"/>
  <c r="BB726" i="1"/>
  <c r="BC726" i="1"/>
  <c r="BD726" i="1"/>
  <c r="BE726" i="1"/>
  <c r="BF726" i="1"/>
  <c r="BG726" i="1"/>
  <c r="BH726" i="1"/>
  <c r="BA727" i="1"/>
  <c r="BB727" i="1"/>
  <c r="BC727" i="1"/>
  <c r="BD727" i="1"/>
  <c r="BE727" i="1"/>
  <c r="BF727" i="1"/>
  <c r="BG727" i="1"/>
  <c r="BH727" i="1"/>
  <c r="BA728" i="1"/>
  <c r="BB728" i="1"/>
  <c r="BC728" i="1"/>
  <c r="BD728" i="1"/>
  <c r="BE728" i="1"/>
  <c r="BF728" i="1"/>
  <c r="BG728" i="1"/>
  <c r="BH728" i="1"/>
  <c r="BA729" i="1"/>
  <c r="BB729" i="1"/>
  <c r="BC729" i="1"/>
  <c r="BD729" i="1"/>
  <c r="BE729" i="1"/>
  <c r="BF729" i="1"/>
  <c r="BG729" i="1"/>
  <c r="BH729" i="1"/>
  <c r="BA730" i="1"/>
  <c r="BB730" i="1"/>
  <c r="BC730" i="1"/>
  <c r="BD730" i="1"/>
  <c r="BE730" i="1"/>
  <c r="BF730" i="1"/>
  <c r="BG730" i="1"/>
  <c r="BH730" i="1"/>
  <c r="BA731" i="1"/>
  <c r="BB731" i="1"/>
  <c r="BC731" i="1"/>
  <c r="BD731" i="1"/>
  <c r="BE731" i="1"/>
  <c r="BF731" i="1"/>
  <c r="BG731" i="1"/>
  <c r="BH731" i="1"/>
  <c r="BA732" i="1"/>
  <c r="BB732" i="1"/>
  <c r="BC732" i="1"/>
  <c r="BD732" i="1"/>
  <c r="BE732" i="1"/>
  <c r="BF732" i="1"/>
  <c r="BG732" i="1"/>
  <c r="BH732" i="1"/>
  <c r="BA733" i="1"/>
  <c r="BB733" i="1"/>
  <c r="BC733" i="1"/>
  <c r="BD733" i="1"/>
  <c r="BE733" i="1"/>
  <c r="BF733" i="1"/>
  <c r="BG733" i="1"/>
  <c r="BH733" i="1"/>
  <c r="BA735" i="1"/>
  <c r="BB735" i="1"/>
  <c r="BC735" i="1"/>
  <c r="BD735" i="1"/>
  <c r="BE735" i="1"/>
  <c r="BF735" i="1"/>
  <c r="BG735" i="1"/>
  <c r="BH735" i="1"/>
  <c r="BA736" i="1"/>
  <c r="BB736" i="1"/>
  <c r="BC736" i="1"/>
  <c r="BD736" i="1"/>
  <c r="BE736" i="1"/>
  <c r="BF736" i="1"/>
  <c r="BG736" i="1"/>
  <c r="BH736" i="1"/>
  <c r="BA737" i="1"/>
  <c r="BB737" i="1"/>
  <c r="BC737" i="1"/>
  <c r="BD737" i="1"/>
  <c r="BE737" i="1"/>
  <c r="BF737" i="1"/>
  <c r="BG737" i="1"/>
  <c r="BH737" i="1"/>
  <c r="BA738" i="1"/>
  <c r="BB738" i="1"/>
  <c r="BC738" i="1"/>
  <c r="BD738" i="1"/>
  <c r="BE738" i="1"/>
  <c r="BF738" i="1"/>
  <c r="BG738" i="1"/>
  <c r="BH738" i="1"/>
  <c r="BA739" i="1"/>
  <c r="BB739" i="1"/>
  <c r="BC739" i="1"/>
  <c r="BD739" i="1"/>
  <c r="BE739" i="1"/>
  <c r="BF739" i="1"/>
  <c r="BG739" i="1"/>
  <c r="BH739" i="1"/>
  <c r="BA740" i="1"/>
  <c r="BB740" i="1"/>
  <c r="BC740" i="1"/>
  <c r="BD740" i="1"/>
  <c r="BE740" i="1"/>
  <c r="BF740" i="1"/>
  <c r="BG740" i="1"/>
  <c r="BH740" i="1"/>
  <c r="BA741" i="1"/>
  <c r="BB741" i="1"/>
  <c r="BC741" i="1"/>
  <c r="BD741" i="1"/>
  <c r="BE741" i="1"/>
  <c r="BF741" i="1"/>
  <c r="BG741" i="1"/>
  <c r="BH741" i="1"/>
  <c r="BA742" i="1"/>
  <c r="BB742" i="1"/>
  <c r="BC742" i="1"/>
  <c r="BD742" i="1"/>
  <c r="BE742" i="1"/>
  <c r="BF742" i="1"/>
  <c r="BG742" i="1"/>
  <c r="BH742" i="1"/>
  <c r="BA743" i="1"/>
  <c r="BB743" i="1"/>
  <c r="BC743" i="1"/>
  <c r="BD743" i="1"/>
  <c r="BE743" i="1"/>
  <c r="BF743" i="1"/>
  <c r="BG743" i="1"/>
  <c r="BH743" i="1"/>
  <c r="BA744" i="1"/>
  <c r="BB744" i="1"/>
  <c r="BC744" i="1"/>
  <c r="BD744" i="1"/>
  <c r="BE744" i="1"/>
  <c r="BF744" i="1"/>
  <c r="BG744" i="1"/>
  <c r="BH744" i="1"/>
  <c r="BA745" i="1"/>
  <c r="BB745" i="1"/>
  <c r="BC745" i="1"/>
  <c r="BD745" i="1"/>
  <c r="BE745" i="1"/>
  <c r="BF745" i="1"/>
  <c r="BG745" i="1"/>
  <c r="BH745" i="1"/>
  <c r="BA746" i="1"/>
  <c r="BB746" i="1"/>
  <c r="BC746" i="1"/>
  <c r="BD746" i="1"/>
  <c r="BE746" i="1"/>
  <c r="BF746" i="1"/>
  <c r="BG746" i="1"/>
  <c r="BH746" i="1"/>
  <c r="BA747" i="1"/>
  <c r="BB747" i="1"/>
  <c r="BC747" i="1"/>
  <c r="BD747" i="1"/>
  <c r="BE747" i="1"/>
  <c r="BF747" i="1"/>
  <c r="BG747" i="1"/>
  <c r="BH747" i="1"/>
  <c r="BA748" i="1"/>
  <c r="BB748" i="1"/>
  <c r="BC748" i="1"/>
  <c r="BD748" i="1"/>
  <c r="BE748" i="1"/>
  <c r="BF748" i="1"/>
  <c r="BG748" i="1"/>
  <c r="BH748" i="1"/>
  <c r="BA749" i="1"/>
  <c r="BB749" i="1"/>
  <c r="BC749" i="1"/>
  <c r="BD749" i="1"/>
  <c r="BE749" i="1"/>
  <c r="BF749" i="1"/>
  <c r="BG749" i="1"/>
  <c r="BH749" i="1"/>
  <c r="BA750" i="1"/>
  <c r="BB750" i="1"/>
  <c r="BC750" i="1"/>
  <c r="BD750" i="1"/>
  <c r="BE750" i="1"/>
  <c r="BF750" i="1"/>
  <c r="BG750" i="1"/>
  <c r="BH750" i="1"/>
  <c r="BA751" i="1"/>
  <c r="BB751" i="1"/>
  <c r="BC751" i="1"/>
  <c r="BD751" i="1"/>
  <c r="BE751" i="1"/>
  <c r="BF751" i="1"/>
  <c r="BG751" i="1"/>
  <c r="BH751" i="1"/>
  <c r="BA752" i="1"/>
  <c r="BB752" i="1"/>
  <c r="BC752" i="1"/>
  <c r="BD752" i="1"/>
  <c r="BE752" i="1"/>
  <c r="BF752" i="1"/>
  <c r="BG752" i="1"/>
  <c r="BH752" i="1"/>
  <c r="BA753" i="1"/>
  <c r="BB753" i="1"/>
  <c r="BC753" i="1"/>
  <c r="BD753" i="1"/>
  <c r="BE753" i="1"/>
  <c r="BF753" i="1"/>
  <c r="BG753" i="1"/>
  <c r="BH753" i="1"/>
  <c r="BA754" i="1"/>
  <c r="BB754" i="1"/>
  <c r="BC754" i="1"/>
  <c r="BD754" i="1"/>
  <c r="BE754" i="1"/>
  <c r="BF754" i="1"/>
  <c r="BG754" i="1"/>
  <c r="BH754" i="1"/>
  <c r="BA755" i="1"/>
  <c r="BB755" i="1"/>
  <c r="BC755" i="1"/>
  <c r="BD755" i="1"/>
  <c r="BE755" i="1"/>
  <c r="BF755" i="1"/>
  <c r="BG755" i="1"/>
  <c r="BH755" i="1"/>
  <c r="BA756" i="1"/>
  <c r="BB756" i="1"/>
  <c r="BC756" i="1"/>
  <c r="BD756" i="1"/>
  <c r="BE756" i="1"/>
  <c r="BF756" i="1"/>
  <c r="BG756" i="1"/>
  <c r="BH756" i="1"/>
  <c r="BA757" i="1"/>
  <c r="BB757" i="1"/>
  <c r="BC757" i="1"/>
  <c r="BD757" i="1"/>
  <c r="BE757" i="1"/>
  <c r="BF757" i="1"/>
  <c r="BG757" i="1"/>
  <c r="BH757" i="1"/>
  <c r="BA758" i="1"/>
  <c r="BB758" i="1"/>
  <c r="BC758" i="1"/>
  <c r="BD758" i="1"/>
  <c r="BE758" i="1"/>
  <c r="BF758" i="1"/>
  <c r="BG758" i="1"/>
  <c r="BH758" i="1"/>
  <c r="BA759" i="1"/>
  <c r="BB759" i="1"/>
  <c r="BC759" i="1"/>
  <c r="BD759" i="1"/>
  <c r="BE759" i="1"/>
  <c r="BF759" i="1"/>
  <c r="BG759" i="1"/>
  <c r="BH759" i="1"/>
  <c r="BA760" i="1"/>
  <c r="BB760" i="1"/>
  <c r="BC760" i="1"/>
  <c r="BD760" i="1"/>
  <c r="BE760" i="1"/>
  <c r="BF760" i="1"/>
  <c r="BG760" i="1"/>
  <c r="BH760" i="1"/>
  <c r="BA761" i="1"/>
  <c r="BB761" i="1"/>
  <c r="BC761" i="1"/>
  <c r="BD761" i="1"/>
  <c r="BE761" i="1"/>
  <c r="BF761" i="1"/>
  <c r="BG761" i="1"/>
  <c r="BH761" i="1"/>
  <c r="BA762" i="1"/>
  <c r="BB762" i="1"/>
  <c r="BC762" i="1"/>
  <c r="BD762" i="1"/>
  <c r="BE762" i="1"/>
  <c r="BF762" i="1"/>
  <c r="BG762" i="1"/>
  <c r="BH762" i="1"/>
  <c r="BA763" i="1"/>
  <c r="BB763" i="1"/>
  <c r="BC763" i="1"/>
  <c r="BD763" i="1"/>
  <c r="BE763" i="1"/>
  <c r="BF763" i="1"/>
  <c r="BG763" i="1"/>
  <c r="BH763" i="1"/>
  <c r="BA764" i="1"/>
  <c r="BB764" i="1"/>
  <c r="BC764" i="1"/>
  <c r="BD764" i="1"/>
  <c r="BE764" i="1"/>
  <c r="BF764" i="1"/>
  <c r="BG764" i="1"/>
  <c r="BH764" i="1"/>
  <c r="BA765" i="1"/>
  <c r="BB765" i="1"/>
  <c r="BC765" i="1"/>
  <c r="BD765" i="1"/>
  <c r="BE765" i="1"/>
  <c r="BF765" i="1"/>
  <c r="BG765" i="1"/>
  <c r="BH765" i="1"/>
  <c r="BA766" i="1"/>
  <c r="BB766" i="1"/>
  <c r="BC766" i="1"/>
  <c r="BD766" i="1"/>
  <c r="BE766" i="1"/>
  <c r="BF766" i="1"/>
  <c r="BG766" i="1"/>
  <c r="BH766" i="1"/>
  <c r="BA767" i="1"/>
  <c r="BB767" i="1"/>
  <c r="BC767" i="1"/>
  <c r="BD767" i="1"/>
  <c r="BE767" i="1"/>
  <c r="BF767" i="1"/>
  <c r="BG767" i="1"/>
  <c r="BH767" i="1"/>
  <c r="BA768" i="1"/>
  <c r="BB768" i="1"/>
  <c r="BC768" i="1"/>
  <c r="BD768" i="1"/>
  <c r="BE768" i="1"/>
  <c r="BF768" i="1"/>
  <c r="BG768" i="1"/>
  <c r="BH768" i="1"/>
  <c r="BA769" i="1"/>
  <c r="BB769" i="1"/>
  <c r="BC769" i="1"/>
  <c r="BD769" i="1"/>
  <c r="BE769" i="1"/>
  <c r="BF769" i="1"/>
  <c r="BG769" i="1"/>
  <c r="BH769" i="1"/>
  <c r="BA770" i="1"/>
  <c r="BB770" i="1"/>
  <c r="BC770" i="1"/>
  <c r="BD770" i="1"/>
  <c r="BE770" i="1"/>
  <c r="BF770" i="1"/>
  <c r="BG770" i="1"/>
  <c r="BH770" i="1"/>
  <c r="BA771" i="1"/>
  <c r="BB771" i="1"/>
  <c r="BC771" i="1"/>
  <c r="BD771" i="1"/>
  <c r="BE771" i="1"/>
  <c r="BF771" i="1"/>
  <c r="BG771" i="1"/>
  <c r="BH771" i="1"/>
  <c r="BA772" i="1"/>
  <c r="BB772" i="1"/>
  <c r="BC772" i="1"/>
  <c r="BD772" i="1"/>
  <c r="BE772" i="1"/>
  <c r="BF772" i="1"/>
  <c r="BG772" i="1"/>
  <c r="BH772" i="1"/>
  <c r="BA773" i="1"/>
  <c r="BB773" i="1"/>
  <c r="BC773" i="1"/>
  <c r="BD773" i="1"/>
  <c r="BE773" i="1"/>
  <c r="BF773" i="1"/>
  <c r="BG773" i="1"/>
  <c r="BH773" i="1"/>
  <c r="BA774" i="1"/>
  <c r="BB774" i="1"/>
  <c r="BC774" i="1"/>
  <c r="BD774" i="1"/>
  <c r="BE774" i="1"/>
  <c r="BF774" i="1"/>
  <c r="BG774" i="1"/>
  <c r="BH774" i="1"/>
  <c r="BA775" i="1"/>
  <c r="BB775" i="1"/>
  <c r="BC775" i="1"/>
  <c r="BD775" i="1"/>
  <c r="BE775" i="1"/>
  <c r="BF775" i="1"/>
  <c r="BG775" i="1"/>
  <c r="BH775" i="1"/>
  <c r="BA776" i="1"/>
  <c r="BB776" i="1"/>
  <c r="BC776" i="1"/>
  <c r="BD776" i="1"/>
  <c r="BE776" i="1"/>
  <c r="BF776" i="1"/>
  <c r="BG776" i="1"/>
  <c r="BH776" i="1"/>
  <c r="BA777" i="1"/>
  <c r="BB777" i="1"/>
  <c r="BC777" i="1"/>
  <c r="BD777" i="1"/>
  <c r="BE777" i="1"/>
  <c r="BF777" i="1"/>
  <c r="BG777" i="1"/>
  <c r="BH777" i="1"/>
  <c r="BA778" i="1"/>
  <c r="BB778" i="1"/>
  <c r="BC778" i="1"/>
  <c r="BD778" i="1"/>
  <c r="BE778" i="1"/>
  <c r="BF778" i="1"/>
  <c r="BG778" i="1"/>
  <c r="BH778" i="1"/>
  <c r="BA779" i="1"/>
  <c r="BB779" i="1"/>
  <c r="BC779" i="1"/>
  <c r="BD779" i="1"/>
  <c r="BE779" i="1"/>
  <c r="BF779" i="1"/>
  <c r="BG779" i="1"/>
  <c r="BH779" i="1"/>
  <c r="BA780" i="1"/>
  <c r="BB780" i="1"/>
  <c r="BC780" i="1"/>
  <c r="BD780" i="1"/>
  <c r="BE780" i="1"/>
  <c r="BF780" i="1"/>
  <c r="BG780" i="1"/>
  <c r="BH780" i="1"/>
  <c r="BA781" i="1"/>
  <c r="BB781" i="1"/>
  <c r="BC781" i="1"/>
  <c r="BD781" i="1"/>
  <c r="BE781" i="1"/>
  <c r="BF781" i="1"/>
  <c r="BG781" i="1"/>
  <c r="BH781" i="1"/>
  <c r="BA782" i="1"/>
  <c r="BB782" i="1"/>
  <c r="BC782" i="1"/>
  <c r="BD782" i="1"/>
  <c r="BE782" i="1"/>
  <c r="BF782" i="1"/>
  <c r="BG782" i="1"/>
  <c r="BH782" i="1"/>
  <c r="BA783" i="1"/>
  <c r="BB783" i="1"/>
  <c r="BC783" i="1"/>
  <c r="BD783" i="1"/>
  <c r="BE783" i="1"/>
  <c r="BF783" i="1"/>
  <c r="BG783" i="1"/>
  <c r="BH783" i="1"/>
  <c r="BA784" i="1"/>
  <c r="BB784" i="1"/>
  <c r="BC784" i="1"/>
  <c r="BD784" i="1"/>
  <c r="BE784" i="1"/>
  <c r="BF784" i="1"/>
  <c r="BG784" i="1"/>
  <c r="BH784" i="1"/>
  <c r="BA785" i="1"/>
  <c r="BB785" i="1"/>
  <c r="BC785" i="1"/>
  <c r="BD785" i="1"/>
  <c r="BE785" i="1"/>
  <c r="BF785" i="1"/>
  <c r="BG785" i="1"/>
  <c r="BH785" i="1"/>
  <c r="BA786" i="1"/>
  <c r="BB786" i="1"/>
  <c r="BC786" i="1"/>
  <c r="BD786" i="1"/>
  <c r="BE786" i="1"/>
  <c r="BF786" i="1"/>
  <c r="BG786" i="1"/>
  <c r="BH786" i="1"/>
  <c r="BA787" i="1"/>
  <c r="BB787" i="1"/>
  <c r="BC787" i="1"/>
  <c r="BD787" i="1"/>
  <c r="BE787" i="1"/>
  <c r="BF787" i="1"/>
  <c r="BG787" i="1"/>
  <c r="BH787" i="1"/>
  <c r="BA788" i="1"/>
  <c r="BB788" i="1"/>
  <c r="BC788" i="1"/>
  <c r="BD788" i="1"/>
  <c r="BE788" i="1"/>
  <c r="BF788" i="1"/>
  <c r="BG788" i="1"/>
  <c r="BH788" i="1"/>
  <c r="BA789" i="1"/>
  <c r="BB789" i="1"/>
  <c r="BC789" i="1"/>
  <c r="BD789" i="1"/>
  <c r="BE789" i="1"/>
  <c r="BF789" i="1"/>
  <c r="BG789" i="1"/>
  <c r="BH789" i="1"/>
  <c r="BA790" i="1"/>
  <c r="BB790" i="1"/>
  <c r="BC790" i="1"/>
  <c r="BD790" i="1"/>
  <c r="BE790" i="1"/>
  <c r="BF790" i="1"/>
  <c r="BG790" i="1"/>
  <c r="BH790" i="1"/>
  <c r="BA791" i="1"/>
  <c r="BB791" i="1"/>
  <c r="BC791" i="1"/>
  <c r="BD791" i="1"/>
  <c r="BE791" i="1"/>
  <c r="BF791" i="1"/>
  <c r="BG791" i="1"/>
  <c r="BH791" i="1"/>
  <c r="BA792" i="1"/>
  <c r="BB792" i="1"/>
  <c r="BC792" i="1"/>
  <c r="BD792" i="1"/>
  <c r="BE792" i="1"/>
  <c r="BF792" i="1"/>
  <c r="BG792" i="1"/>
  <c r="BH792" i="1"/>
  <c r="BA793" i="1"/>
  <c r="BB793" i="1"/>
  <c r="BC793" i="1"/>
  <c r="BD793" i="1"/>
  <c r="BE793" i="1"/>
  <c r="BF793" i="1"/>
  <c r="BG793" i="1"/>
  <c r="BH793" i="1"/>
  <c r="BA794" i="1"/>
  <c r="BB794" i="1"/>
  <c r="BC794" i="1"/>
  <c r="BD794" i="1"/>
  <c r="BE794" i="1"/>
  <c r="BF794" i="1"/>
  <c r="BG794" i="1"/>
  <c r="BH794" i="1"/>
  <c r="BA796" i="1"/>
  <c r="BB796" i="1"/>
  <c r="BC796" i="1"/>
  <c r="BD796" i="1"/>
  <c r="BE796" i="1"/>
  <c r="BF796" i="1"/>
  <c r="BG796" i="1"/>
  <c r="BH796" i="1"/>
  <c r="BA797" i="1"/>
  <c r="BB797" i="1"/>
  <c r="BC797" i="1"/>
  <c r="BD797" i="1"/>
  <c r="BE797" i="1"/>
  <c r="BF797" i="1"/>
  <c r="BG797" i="1"/>
  <c r="BH797" i="1"/>
  <c r="BA798" i="1"/>
  <c r="BB798" i="1"/>
  <c r="BC798" i="1"/>
  <c r="BD798" i="1"/>
  <c r="BE798" i="1"/>
  <c r="BF798" i="1"/>
  <c r="BG798" i="1"/>
  <c r="BH798" i="1"/>
  <c r="BA799" i="1"/>
  <c r="BB799" i="1"/>
  <c r="BC799" i="1"/>
  <c r="BD799" i="1"/>
  <c r="BE799" i="1"/>
  <c r="BF799" i="1"/>
  <c r="BG799" i="1"/>
  <c r="BH799" i="1"/>
  <c r="BA800" i="1"/>
  <c r="BB800" i="1"/>
  <c r="BC800" i="1"/>
  <c r="BD800" i="1"/>
  <c r="BE800" i="1"/>
  <c r="BF800" i="1"/>
  <c r="BG800" i="1"/>
  <c r="BH800" i="1"/>
  <c r="BA801" i="1"/>
  <c r="BB801" i="1"/>
  <c r="BC801" i="1"/>
  <c r="BD801" i="1"/>
  <c r="BE801" i="1"/>
  <c r="BF801" i="1"/>
  <c r="BG801" i="1"/>
  <c r="BH801" i="1"/>
  <c r="BA802" i="1"/>
  <c r="BB802" i="1"/>
  <c r="BC802" i="1"/>
  <c r="BD802" i="1"/>
  <c r="BE802" i="1"/>
  <c r="BF802" i="1"/>
  <c r="BG802" i="1"/>
  <c r="BH802" i="1"/>
  <c r="BA803" i="1"/>
  <c r="BB803" i="1"/>
  <c r="BC803" i="1"/>
  <c r="BD803" i="1"/>
  <c r="BE803" i="1"/>
  <c r="BF803" i="1"/>
  <c r="BG803" i="1"/>
  <c r="BH803" i="1"/>
  <c r="BA804" i="1"/>
  <c r="BB804" i="1"/>
  <c r="BC804" i="1"/>
  <c r="BD804" i="1"/>
  <c r="BE804" i="1"/>
  <c r="BF804" i="1"/>
  <c r="BG804" i="1"/>
  <c r="BH804" i="1"/>
  <c r="BA805" i="1"/>
  <c r="BB805" i="1"/>
  <c r="BC805" i="1"/>
  <c r="BD805" i="1"/>
  <c r="BE805" i="1"/>
  <c r="BF805" i="1"/>
  <c r="BG805" i="1"/>
  <c r="BH805" i="1"/>
  <c r="BA806" i="1"/>
  <c r="BB806" i="1"/>
  <c r="BC806" i="1"/>
  <c r="BD806" i="1"/>
  <c r="BE806" i="1"/>
  <c r="BF806" i="1"/>
  <c r="BG806" i="1"/>
  <c r="BH806" i="1"/>
  <c r="BA807" i="1"/>
  <c r="BB807" i="1"/>
  <c r="BC807" i="1"/>
  <c r="BD807" i="1"/>
  <c r="BE807" i="1"/>
  <c r="BF807" i="1"/>
  <c r="BG807" i="1"/>
  <c r="BH807" i="1"/>
  <c r="BA808" i="1"/>
  <c r="BB808" i="1"/>
  <c r="BC808" i="1"/>
  <c r="BD808" i="1"/>
  <c r="BE808" i="1"/>
  <c r="BF808" i="1"/>
  <c r="BG808" i="1"/>
  <c r="BH808" i="1"/>
  <c r="BA809" i="1"/>
  <c r="BB809" i="1"/>
  <c r="BC809" i="1"/>
  <c r="BD809" i="1"/>
  <c r="BE809" i="1"/>
  <c r="BF809" i="1"/>
  <c r="BG809" i="1"/>
  <c r="BH809" i="1"/>
  <c r="BA810" i="1"/>
  <c r="BB810" i="1"/>
  <c r="BC810" i="1"/>
  <c r="BD810" i="1"/>
  <c r="BE810" i="1"/>
  <c r="BF810" i="1"/>
  <c r="BG810" i="1"/>
  <c r="BH810" i="1"/>
  <c r="BA811" i="1"/>
  <c r="BB811" i="1"/>
  <c r="BC811" i="1"/>
  <c r="BD811" i="1"/>
  <c r="BE811" i="1"/>
  <c r="BF811" i="1"/>
  <c r="BG811" i="1"/>
  <c r="BH811" i="1"/>
  <c r="BA812" i="1"/>
  <c r="BB812" i="1"/>
  <c r="BC812" i="1"/>
  <c r="BD812" i="1"/>
  <c r="BE812" i="1"/>
  <c r="BF812" i="1"/>
  <c r="BG812" i="1"/>
  <c r="BH812" i="1"/>
  <c r="BA813" i="1"/>
  <c r="BB813" i="1"/>
  <c r="BC813" i="1"/>
  <c r="BD813" i="1"/>
  <c r="BE813" i="1"/>
  <c r="BF813" i="1"/>
  <c r="BG813" i="1"/>
  <c r="BH813" i="1"/>
  <c r="BA814" i="1"/>
  <c r="BB814" i="1"/>
  <c r="BC814" i="1"/>
  <c r="BD814" i="1"/>
  <c r="BE814" i="1"/>
  <c r="BF814" i="1"/>
  <c r="BG814" i="1"/>
  <c r="BH814" i="1"/>
  <c r="BA815" i="1"/>
  <c r="BB815" i="1"/>
  <c r="BC815" i="1"/>
  <c r="BD815" i="1"/>
  <c r="BE815" i="1"/>
  <c r="BF815" i="1"/>
  <c r="BG815" i="1"/>
  <c r="BH815" i="1"/>
  <c r="BA816" i="1"/>
  <c r="BB816" i="1"/>
  <c r="BC816" i="1"/>
  <c r="BD816" i="1"/>
  <c r="BE816" i="1"/>
  <c r="BF816" i="1"/>
  <c r="BG816" i="1"/>
  <c r="BH816" i="1"/>
  <c r="BA817" i="1"/>
  <c r="BB817" i="1"/>
  <c r="BC817" i="1"/>
  <c r="BD817" i="1"/>
  <c r="BE817" i="1"/>
  <c r="BF817" i="1"/>
  <c r="BG817" i="1"/>
  <c r="BH817" i="1"/>
  <c r="BA818" i="1"/>
  <c r="BB818" i="1"/>
  <c r="BC818" i="1"/>
  <c r="BD818" i="1"/>
  <c r="BE818" i="1"/>
  <c r="BF818" i="1"/>
  <c r="BG818" i="1"/>
  <c r="BH818" i="1"/>
  <c r="BA819" i="1"/>
  <c r="BB819" i="1"/>
  <c r="BC819" i="1"/>
  <c r="BD819" i="1"/>
  <c r="BE819" i="1"/>
  <c r="BF819" i="1"/>
  <c r="BG819" i="1"/>
  <c r="BH819" i="1"/>
  <c r="BA820" i="1"/>
  <c r="BB820" i="1"/>
  <c r="BC820" i="1"/>
  <c r="BD820" i="1"/>
  <c r="BE820" i="1"/>
  <c r="BF820" i="1"/>
  <c r="BG820" i="1"/>
  <c r="BH820" i="1"/>
  <c r="BA821" i="1"/>
  <c r="BB821" i="1"/>
  <c r="BC821" i="1"/>
  <c r="BD821" i="1"/>
  <c r="BE821" i="1"/>
  <c r="BF821" i="1"/>
  <c r="BG821" i="1"/>
  <c r="BH821" i="1"/>
  <c r="BA822" i="1"/>
  <c r="BB822" i="1"/>
  <c r="BC822" i="1"/>
  <c r="BD822" i="1"/>
  <c r="BE822" i="1"/>
  <c r="BF822" i="1"/>
  <c r="BG822" i="1"/>
  <c r="BH822" i="1"/>
  <c r="BA823" i="1"/>
  <c r="BB823" i="1"/>
  <c r="BC823" i="1"/>
  <c r="BD823" i="1"/>
  <c r="BE823" i="1"/>
  <c r="BF823" i="1"/>
  <c r="BG823" i="1"/>
  <c r="BH823" i="1"/>
  <c r="BA824" i="1"/>
  <c r="BB824" i="1"/>
  <c r="BC824" i="1"/>
  <c r="BD824" i="1"/>
  <c r="BE824" i="1"/>
  <c r="BF824" i="1"/>
  <c r="BG824" i="1"/>
  <c r="BH824" i="1"/>
  <c r="BA825" i="1"/>
  <c r="BB825" i="1"/>
  <c r="BC825" i="1"/>
  <c r="BD825" i="1"/>
  <c r="BE825" i="1"/>
  <c r="BF825" i="1"/>
  <c r="BG825" i="1"/>
  <c r="BH825" i="1"/>
  <c r="BA826" i="1"/>
  <c r="BB826" i="1"/>
  <c r="BC826" i="1"/>
  <c r="BD826" i="1"/>
  <c r="BE826" i="1"/>
  <c r="BF826" i="1"/>
  <c r="BG826" i="1"/>
  <c r="BH826" i="1"/>
  <c r="BA827" i="1"/>
  <c r="BB827" i="1"/>
  <c r="BC827" i="1"/>
  <c r="BD827" i="1"/>
  <c r="BE827" i="1"/>
  <c r="BF827" i="1"/>
  <c r="BG827" i="1"/>
  <c r="BH827" i="1"/>
  <c r="BA828" i="1"/>
  <c r="BB828" i="1"/>
  <c r="BC828" i="1"/>
  <c r="BD828" i="1"/>
  <c r="BE828" i="1"/>
  <c r="BF828" i="1"/>
  <c r="BG828" i="1"/>
  <c r="BH828" i="1"/>
  <c r="BA829" i="1"/>
  <c r="BB829" i="1"/>
  <c r="BC829" i="1"/>
  <c r="BD829" i="1"/>
  <c r="BE829" i="1"/>
  <c r="BF829" i="1"/>
  <c r="BG829" i="1"/>
  <c r="BH829" i="1"/>
  <c r="BA830" i="1"/>
  <c r="BB830" i="1"/>
  <c r="BC830" i="1"/>
  <c r="BD830" i="1"/>
  <c r="BE830" i="1"/>
  <c r="BF830" i="1"/>
  <c r="BG830" i="1"/>
  <c r="BH830" i="1"/>
  <c r="BA831" i="1"/>
  <c r="BB831" i="1"/>
  <c r="BC831" i="1"/>
  <c r="BD831" i="1"/>
  <c r="BE831" i="1"/>
  <c r="BF831" i="1"/>
  <c r="BG831" i="1"/>
  <c r="BH831" i="1"/>
  <c r="BA832" i="1"/>
  <c r="BB832" i="1"/>
  <c r="BC832" i="1"/>
  <c r="BD832" i="1"/>
  <c r="BE832" i="1"/>
  <c r="BF832" i="1"/>
  <c r="BG832" i="1"/>
  <c r="BH832" i="1"/>
  <c r="BA833" i="1"/>
  <c r="BB833" i="1"/>
  <c r="BC833" i="1"/>
  <c r="BD833" i="1"/>
  <c r="BE833" i="1"/>
  <c r="BF833" i="1"/>
  <c r="BG833" i="1"/>
  <c r="BH833" i="1"/>
  <c r="BA834" i="1"/>
  <c r="BB834" i="1"/>
  <c r="BC834" i="1"/>
  <c r="BD834" i="1"/>
  <c r="BE834" i="1"/>
  <c r="BF834" i="1"/>
  <c r="BG834" i="1"/>
  <c r="BH834" i="1"/>
  <c r="BA835" i="1"/>
  <c r="BB835" i="1"/>
  <c r="BC835" i="1"/>
  <c r="BD835" i="1"/>
  <c r="BE835" i="1"/>
  <c r="BF835" i="1"/>
  <c r="BG835" i="1"/>
  <c r="BH835" i="1"/>
  <c r="BA836" i="1"/>
  <c r="BB836" i="1"/>
  <c r="BC836" i="1"/>
  <c r="BD836" i="1"/>
  <c r="BE836" i="1"/>
  <c r="BF836" i="1"/>
  <c r="BG836" i="1"/>
  <c r="BH836" i="1"/>
  <c r="BA837" i="1"/>
  <c r="BB837" i="1"/>
  <c r="BC837" i="1"/>
  <c r="BD837" i="1"/>
  <c r="BE837" i="1"/>
  <c r="BF837" i="1"/>
  <c r="BG837" i="1"/>
  <c r="BH837" i="1"/>
  <c r="BA838" i="1"/>
  <c r="BB838" i="1"/>
  <c r="BC838" i="1"/>
  <c r="BD838" i="1"/>
  <c r="BE838" i="1"/>
  <c r="BF838" i="1"/>
  <c r="BG838" i="1"/>
  <c r="BH838" i="1"/>
  <c r="BA839" i="1"/>
  <c r="BB839" i="1"/>
  <c r="BC839" i="1"/>
  <c r="BD839" i="1"/>
  <c r="BE839" i="1"/>
  <c r="BF839" i="1"/>
  <c r="BG839" i="1"/>
  <c r="BH839" i="1"/>
  <c r="BA840" i="1"/>
  <c r="BB840" i="1"/>
  <c r="BC840" i="1"/>
  <c r="BD840" i="1"/>
  <c r="BE840" i="1"/>
  <c r="BF840" i="1"/>
  <c r="BG840" i="1"/>
  <c r="BH840" i="1"/>
  <c r="BA841" i="1"/>
  <c r="BB841" i="1"/>
  <c r="BC841" i="1"/>
  <c r="BD841" i="1"/>
  <c r="BE841" i="1"/>
  <c r="BF841" i="1"/>
  <c r="BG841" i="1"/>
  <c r="BH841" i="1"/>
  <c r="BA842" i="1"/>
  <c r="BB842" i="1"/>
  <c r="BC842" i="1"/>
  <c r="BD842" i="1"/>
  <c r="BE842" i="1"/>
  <c r="BF842" i="1"/>
  <c r="BG842" i="1"/>
  <c r="BH842" i="1"/>
  <c r="BA843" i="1"/>
  <c r="BB843" i="1"/>
  <c r="BC843" i="1"/>
  <c r="BD843" i="1"/>
  <c r="BE843" i="1"/>
  <c r="BF843" i="1"/>
  <c r="BG843" i="1"/>
  <c r="BH843" i="1"/>
  <c r="BA844" i="1"/>
  <c r="BB844" i="1"/>
  <c r="BC844" i="1"/>
  <c r="BD844" i="1"/>
  <c r="BE844" i="1"/>
  <c r="BF844" i="1"/>
  <c r="BG844" i="1"/>
  <c r="BH844" i="1"/>
  <c r="BA845" i="1"/>
  <c r="BB845" i="1"/>
  <c r="BC845" i="1"/>
  <c r="BD845" i="1"/>
  <c r="BE845" i="1"/>
  <c r="BF845" i="1"/>
  <c r="BG845" i="1"/>
  <c r="BH845" i="1"/>
  <c r="BA846" i="1"/>
  <c r="BB846" i="1"/>
  <c r="BC846" i="1"/>
  <c r="BD846" i="1"/>
  <c r="BE846" i="1"/>
  <c r="BF846" i="1"/>
  <c r="BG846" i="1"/>
  <c r="BH846" i="1"/>
  <c r="BA847" i="1"/>
  <c r="BB847" i="1"/>
  <c r="BC847" i="1"/>
  <c r="BD847" i="1"/>
  <c r="BE847" i="1"/>
  <c r="BF847" i="1"/>
  <c r="BG847" i="1"/>
  <c r="BH847" i="1"/>
  <c r="BA848" i="1"/>
  <c r="BB848" i="1"/>
  <c r="BC848" i="1"/>
  <c r="BD848" i="1"/>
  <c r="BE848" i="1"/>
  <c r="BF848" i="1"/>
  <c r="BG848" i="1"/>
  <c r="BH848" i="1"/>
  <c r="BA849" i="1"/>
  <c r="BB849" i="1"/>
  <c r="BC849" i="1"/>
  <c r="BD849" i="1"/>
  <c r="BE849" i="1"/>
  <c r="BF849" i="1"/>
  <c r="BG849" i="1"/>
  <c r="BH849" i="1"/>
  <c r="BA850" i="1"/>
  <c r="BB850" i="1"/>
  <c r="BC850" i="1"/>
  <c r="BD850" i="1"/>
  <c r="BE850" i="1"/>
  <c r="BF850" i="1"/>
  <c r="BG850" i="1"/>
  <c r="BH850" i="1"/>
  <c r="BA851" i="1"/>
  <c r="BB851" i="1"/>
  <c r="BC851" i="1"/>
  <c r="BD851" i="1"/>
  <c r="BE851" i="1"/>
  <c r="BF851" i="1"/>
  <c r="BG851" i="1"/>
  <c r="BH851" i="1"/>
  <c r="BA852" i="1"/>
  <c r="BB852" i="1"/>
  <c r="BC852" i="1"/>
  <c r="BD852" i="1"/>
  <c r="BE852" i="1"/>
  <c r="BF852" i="1"/>
  <c r="BG852" i="1"/>
  <c r="BH852" i="1"/>
  <c r="BA853" i="1"/>
  <c r="BB853" i="1"/>
  <c r="BC853" i="1"/>
  <c r="BD853" i="1"/>
  <c r="BE853" i="1"/>
  <c r="BF853" i="1"/>
  <c r="BG853" i="1"/>
  <c r="BH853" i="1"/>
  <c r="BA854" i="1"/>
  <c r="BB854" i="1"/>
  <c r="BC854" i="1"/>
  <c r="BD854" i="1"/>
  <c r="BE854" i="1"/>
  <c r="BF854" i="1"/>
  <c r="BG854" i="1"/>
  <c r="BH854" i="1"/>
  <c r="BA855" i="1"/>
  <c r="BB855" i="1"/>
  <c r="BC855" i="1"/>
  <c r="BD855" i="1"/>
  <c r="BE855" i="1"/>
  <c r="BF855" i="1"/>
  <c r="BG855" i="1"/>
  <c r="BH855" i="1"/>
  <c r="BA857" i="1"/>
  <c r="BB857" i="1"/>
  <c r="BC857" i="1"/>
  <c r="BD857" i="1"/>
  <c r="BE857" i="1"/>
  <c r="BF857" i="1"/>
  <c r="BG857" i="1"/>
  <c r="BH857" i="1"/>
  <c r="BA858" i="1"/>
  <c r="BB858" i="1"/>
  <c r="BC858" i="1"/>
  <c r="BD858" i="1"/>
  <c r="BE858" i="1"/>
  <c r="BF858" i="1"/>
  <c r="BG858" i="1"/>
  <c r="BH858" i="1"/>
  <c r="BA859" i="1"/>
  <c r="BB859" i="1"/>
  <c r="BC859" i="1"/>
  <c r="BD859" i="1"/>
  <c r="BE859" i="1"/>
  <c r="BF859" i="1"/>
  <c r="BG859" i="1"/>
  <c r="BH859" i="1"/>
  <c r="BA860" i="1"/>
  <c r="BB860" i="1"/>
  <c r="BC860" i="1"/>
  <c r="BD860" i="1"/>
  <c r="BE860" i="1"/>
  <c r="BF860" i="1"/>
  <c r="BG860" i="1"/>
  <c r="BH860" i="1"/>
  <c r="BA861" i="1"/>
  <c r="BB861" i="1"/>
  <c r="BC861" i="1"/>
  <c r="BD861" i="1"/>
  <c r="BE861" i="1"/>
  <c r="BF861" i="1"/>
  <c r="BG861" i="1"/>
  <c r="BH861" i="1"/>
  <c r="BA862" i="1"/>
  <c r="BB862" i="1"/>
  <c r="BC862" i="1"/>
  <c r="BD862" i="1"/>
  <c r="BE862" i="1"/>
  <c r="BF862" i="1"/>
  <c r="BG862" i="1"/>
  <c r="BH862" i="1"/>
  <c r="BA863" i="1"/>
  <c r="BB863" i="1"/>
  <c r="BC863" i="1"/>
  <c r="BD863" i="1"/>
  <c r="BE863" i="1"/>
  <c r="BF863" i="1"/>
  <c r="BG863" i="1"/>
  <c r="BH863" i="1"/>
  <c r="BA864" i="1"/>
  <c r="BB864" i="1"/>
  <c r="BC864" i="1"/>
  <c r="BD864" i="1"/>
  <c r="BE864" i="1"/>
  <c r="BF864" i="1"/>
  <c r="BG864" i="1"/>
  <c r="BH864" i="1"/>
  <c r="BA865" i="1"/>
  <c r="BB865" i="1"/>
  <c r="BC865" i="1"/>
  <c r="BD865" i="1"/>
  <c r="BE865" i="1"/>
  <c r="BF865" i="1"/>
  <c r="BG865" i="1"/>
  <c r="BH865" i="1"/>
  <c r="BA866" i="1"/>
  <c r="BB866" i="1"/>
  <c r="BC866" i="1"/>
  <c r="BD866" i="1"/>
  <c r="BE866" i="1"/>
  <c r="BF866" i="1"/>
  <c r="BG866" i="1"/>
  <c r="BH866" i="1"/>
  <c r="BA867" i="1"/>
  <c r="BB867" i="1"/>
  <c r="BC867" i="1"/>
  <c r="BD867" i="1"/>
  <c r="BE867" i="1"/>
  <c r="BF867" i="1"/>
  <c r="BG867" i="1"/>
  <c r="BH867" i="1"/>
  <c r="BA868" i="1"/>
  <c r="BB868" i="1"/>
  <c r="BC868" i="1"/>
  <c r="BD868" i="1"/>
  <c r="BE868" i="1"/>
  <c r="BF868" i="1"/>
  <c r="BG868" i="1"/>
  <c r="BH868" i="1"/>
  <c r="BA869" i="1"/>
  <c r="BB869" i="1"/>
  <c r="BC869" i="1"/>
  <c r="BD869" i="1"/>
  <c r="BE869" i="1"/>
  <c r="BF869" i="1"/>
  <c r="BG869" i="1"/>
  <c r="BH869" i="1"/>
  <c r="BA870" i="1"/>
  <c r="BB870" i="1"/>
  <c r="BC870" i="1"/>
  <c r="BD870" i="1"/>
  <c r="BE870" i="1"/>
  <c r="BF870" i="1"/>
  <c r="BG870" i="1"/>
  <c r="BH870" i="1"/>
  <c r="BA871" i="1"/>
  <c r="BB871" i="1"/>
  <c r="BC871" i="1"/>
  <c r="BD871" i="1"/>
  <c r="BE871" i="1"/>
  <c r="BF871" i="1"/>
  <c r="BG871" i="1"/>
  <c r="BH871" i="1"/>
  <c r="BA872" i="1"/>
  <c r="BB872" i="1"/>
  <c r="BC872" i="1"/>
  <c r="BD872" i="1"/>
  <c r="BE872" i="1"/>
  <c r="BF872" i="1"/>
  <c r="BG872" i="1"/>
  <c r="BH872" i="1"/>
  <c r="BA873" i="1"/>
  <c r="BB873" i="1"/>
  <c r="BC873" i="1"/>
  <c r="BD873" i="1"/>
  <c r="BE873" i="1"/>
  <c r="BF873" i="1"/>
  <c r="BG873" i="1"/>
  <c r="BH873" i="1"/>
  <c r="BA874" i="1"/>
  <c r="BB874" i="1"/>
  <c r="BC874" i="1"/>
  <c r="BD874" i="1"/>
  <c r="BE874" i="1"/>
  <c r="BF874" i="1"/>
  <c r="BG874" i="1"/>
  <c r="BH874" i="1"/>
  <c r="BA875" i="1"/>
  <c r="BB875" i="1"/>
  <c r="BC875" i="1"/>
  <c r="BD875" i="1"/>
  <c r="BE875" i="1"/>
  <c r="BF875" i="1"/>
  <c r="BG875" i="1"/>
  <c r="BH875" i="1"/>
  <c r="BA876" i="1"/>
  <c r="BB876" i="1"/>
  <c r="BC876" i="1"/>
  <c r="BD876" i="1"/>
  <c r="BE876" i="1"/>
  <c r="BF876" i="1"/>
  <c r="BG876" i="1"/>
  <c r="BH876" i="1"/>
  <c r="BA877" i="1"/>
  <c r="BB877" i="1"/>
  <c r="BC877" i="1"/>
  <c r="BD877" i="1"/>
  <c r="BE877" i="1"/>
  <c r="BF877" i="1"/>
  <c r="BG877" i="1"/>
  <c r="BH877" i="1"/>
  <c r="BA878" i="1"/>
  <c r="BB878" i="1"/>
  <c r="BC878" i="1"/>
  <c r="BD878" i="1"/>
  <c r="BE878" i="1"/>
  <c r="BF878" i="1"/>
  <c r="BG878" i="1"/>
  <c r="BH878" i="1"/>
  <c r="BA879" i="1"/>
  <c r="BB879" i="1"/>
  <c r="BC879" i="1"/>
  <c r="BD879" i="1"/>
  <c r="BE879" i="1"/>
  <c r="BF879" i="1"/>
  <c r="BG879" i="1"/>
  <c r="BH879" i="1"/>
  <c r="BA880" i="1"/>
  <c r="BB880" i="1"/>
  <c r="BC880" i="1"/>
  <c r="BD880" i="1"/>
  <c r="BE880" i="1"/>
  <c r="BF880" i="1"/>
  <c r="BG880" i="1"/>
  <c r="BH880" i="1"/>
  <c r="BA881" i="1"/>
  <c r="BB881" i="1"/>
  <c r="BC881" i="1"/>
  <c r="BD881" i="1"/>
  <c r="BE881" i="1"/>
  <c r="BF881" i="1"/>
  <c r="BG881" i="1"/>
  <c r="BH881" i="1"/>
  <c r="BA882" i="1"/>
  <c r="BB882" i="1"/>
  <c r="BC882" i="1"/>
  <c r="BD882" i="1"/>
  <c r="BE882" i="1"/>
  <c r="BF882" i="1"/>
  <c r="BG882" i="1"/>
  <c r="BH882" i="1"/>
  <c r="BA883" i="1"/>
  <c r="BB883" i="1"/>
  <c r="BC883" i="1"/>
  <c r="BD883" i="1"/>
  <c r="BE883" i="1"/>
  <c r="BF883" i="1"/>
  <c r="BG883" i="1"/>
  <c r="BH883" i="1"/>
  <c r="BA884" i="1"/>
  <c r="BB884" i="1"/>
  <c r="BC884" i="1"/>
  <c r="BD884" i="1"/>
  <c r="BE884" i="1"/>
  <c r="BF884" i="1"/>
  <c r="BG884" i="1"/>
  <c r="BH884" i="1"/>
  <c r="BA885" i="1"/>
  <c r="BB885" i="1"/>
  <c r="BC885" i="1"/>
  <c r="BD885" i="1"/>
  <c r="BE885" i="1"/>
  <c r="BF885" i="1"/>
  <c r="BG885" i="1"/>
  <c r="BH885" i="1"/>
  <c r="BA886" i="1"/>
  <c r="BB886" i="1"/>
  <c r="BC886" i="1"/>
  <c r="BD886" i="1"/>
  <c r="BE886" i="1"/>
  <c r="BF886" i="1"/>
  <c r="BG886" i="1"/>
  <c r="BH886" i="1"/>
  <c r="BA887" i="1"/>
  <c r="BB887" i="1"/>
  <c r="BC887" i="1"/>
  <c r="BD887" i="1"/>
  <c r="BE887" i="1"/>
  <c r="BF887" i="1"/>
  <c r="BG887" i="1"/>
  <c r="BH887" i="1"/>
  <c r="BA888" i="1"/>
  <c r="BB888" i="1"/>
  <c r="BC888" i="1"/>
  <c r="BD888" i="1"/>
  <c r="BE888" i="1"/>
  <c r="BF888" i="1"/>
  <c r="BG888" i="1"/>
  <c r="BH888" i="1"/>
  <c r="BA889" i="1"/>
  <c r="BB889" i="1"/>
  <c r="BC889" i="1"/>
  <c r="BD889" i="1"/>
  <c r="BE889" i="1"/>
  <c r="BF889" i="1"/>
  <c r="BG889" i="1"/>
  <c r="BH889" i="1"/>
  <c r="BA890" i="1"/>
  <c r="BB890" i="1"/>
  <c r="BC890" i="1"/>
  <c r="BD890" i="1"/>
  <c r="BE890" i="1"/>
  <c r="BF890" i="1"/>
  <c r="BG890" i="1"/>
  <c r="BH890" i="1"/>
  <c r="BA891" i="1"/>
  <c r="BB891" i="1"/>
  <c r="BC891" i="1"/>
  <c r="BD891" i="1"/>
  <c r="BE891" i="1"/>
  <c r="BF891" i="1"/>
  <c r="BG891" i="1"/>
  <c r="BH891" i="1"/>
  <c r="BA892" i="1"/>
  <c r="BB892" i="1"/>
  <c r="BC892" i="1"/>
  <c r="BD892" i="1"/>
  <c r="BE892" i="1"/>
  <c r="BF892" i="1"/>
  <c r="BG892" i="1"/>
  <c r="BH892" i="1"/>
  <c r="BA893" i="1"/>
  <c r="BB893" i="1"/>
  <c r="BC893" i="1"/>
  <c r="BD893" i="1"/>
  <c r="BE893" i="1"/>
  <c r="BF893" i="1"/>
  <c r="BG893" i="1"/>
  <c r="BH893" i="1"/>
  <c r="BA894" i="1"/>
  <c r="BB894" i="1"/>
  <c r="BC894" i="1"/>
  <c r="BD894" i="1"/>
  <c r="BE894" i="1"/>
  <c r="BF894" i="1"/>
  <c r="BG894" i="1"/>
  <c r="BH894" i="1"/>
  <c r="BA895" i="1"/>
  <c r="BB895" i="1"/>
  <c r="BC895" i="1"/>
  <c r="BD895" i="1"/>
  <c r="BE895" i="1"/>
  <c r="BF895" i="1"/>
  <c r="BG895" i="1"/>
  <c r="BH895" i="1"/>
  <c r="BA896" i="1"/>
  <c r="BB896" i="1"/>
  <c r="BC896" i="1"/>
  <c r="BD896" i="1"/>
  <c r="BE896" i="1"/>
  <c r="BF896" i="1"/>
  <c r="BG896" i="1"/>
  <c r="BH896" i="1"/>
  <c r="BA897" i="1"/>
  <c r="BB897" i="1"/>
  <c r="BC897" i="1"/>
  <c r="BD897" i="1"/>
  <c r="BE897" i="1"/>
  <c r="BF897" i="1"/>
  <c r="BG897" i="1"/>
  <c r="BH897" i="1"/>
  <c r="BA898" i="1"/>
  <c r="BB898" i="1"/>
  <c r="BC898" i="1"/>
  <c r="BD898" i="1"/>
  <c r="BE898" i="1"/>
  <c r="BF898" i="1"/>
  <c r="BG898" i="1"/>
  <c r="BH898" i="1"/>
  <c r="BA899" i="1"/>
  <c r="BB899" i="1"/>
  <c r="BC899" i="1"/>
  <c r="BD899" i="1"/>
  <c r="BE899" i="1"/>
  <c r="BF899" i="1"/>
  <c r="BG899" i="1"/>
  <c r="BH899" i="1"/>
  <c r="BA900" i="1"/>
  <c r="BB900" i="1"/>
  <c r="BC900" i="1"/>
  <c r="BD900" i="1"/>
  <c r="BE900" i="1"/>
  <c r="BF900" i="1"/>
  <c r="BG900" i="1"/>
  <c r="BH900" i="1"/>
  <c r="BA901" i="1"/>
  <c r="BB901" i="1"/>
  <c r="BC901" i="1"/>
  <c r="BD901" i="1"/>
  <c r="BE901" i="1"/>
  <c r="BF901" i="1"/>
  <c r="BG901" i="1"/>
  <c r="BH901" i="1"/>
  <c r="BA902" i="1"/>
  <c r="BB902" i="1"/>
  <c r="BC902" i="1"/>
  <c r="BD902" i="1"/>
  <c r="BE902" i="1"/>
  <c r="BF902" i="1"/>
  <c r="BG902" i="1"/>
  <c r="BH902" i="1"/>
  <c r="BA903" i="1"/>
  <c r="BB903" i="1"/>
  <c r="BC903" i="1"/>
  <c r="BD903" i="1"/>
  <c r="BE903" i="1"/>
  <c r="BF903" i="1"/>
  <c r="BG903" i="1"/>
  <c r="BH903" i="1"/>
  <c r="BA904" i="1"/>
  <c r="BB904" i="1"/>
  <c r="BC904" i="1"/>
  <c r="BD904" i="1"/>
  <c r="BE904" i="1"/>
  <c r="BF904" i="1"/>
  <c r="BG904" i="1"/>
  <c r="BH904" i="1"/>
  <c r="BA905" i="1"/>
  <c r="BB905" i="1"/>
  <c r="BC905" i="1"/>
  <c r="BD905" i="1"/>
  <c r="BE905" i="1"/>
  <c r="BF905" i="1"/>
  <c r="BG905" i="1"/>
  <c r="BH905" i="1"/>
  <c r="BA906" i="1"/>
  <c r="BB906" i="1"/>
  <c r="BC906" i="1"/>
  <c r="BD906" i="1"/>
  <c r="BE906" i="1"/>
  <c r="BF906" i="1"/>
  <c r="BG906" i="1"/>
  <c r="BH906" i="1"/>
  <c r="BA907" i="1"/>
  <c r="BB907" i="1"/>
  <c r="BC907" i="1"/>
  <c r="BD907" i="1"/>
  <c r="BE907" i="1"/>
  <c r="BF907" i="1"/>
  <c r="BG907" i="1"/>
  <c r="BH907" i="1"/>
  <c r="BA908" i="1"/>
  <c r="BB908" i="1"/>
  <c r="BC908" i="1"/>
  <c r="BD908" i="1"/>
  <c r="BE908" i="1"/>
  <c r="BF908" i="1"/>
  <c r="BG908" i="1"/>
  <c r="BH908" i="1"/>
  <c r="BA909" i="1"/>
  <c r="BB909" i="1"/>
  <c r="BC909" i="1"/>
  <c r="BD909" i="1"/>
  <c r="BE909" i="1"/>
  <c r="BF909" i="1"/>
  <c r="BG909" i="1"/>
  <c r="BH909" i="1"/>
  <c r="BA910" i="1"/>
  <c r="BB910" i="1"/>
  <c r="BC910" i="1"/>
  <c r="BD910" i="1"/>
  <c r="BE910" i="1"/>
  <c r="BF910" i="1"/>
  <c r="BG910" i="1"/>
  <c r="BH910" i="1"/>
  <c r="BA911" i="1"/>
  <c r="BB911" i="1"/>
  <c r="BC911" i="1"/>
  <c r="BD911" i="1"/>
  <c r="BE911" i="1"/>
  <c r="BF911" i="1"/>
  <c r="BG911" i="1"/>
  <c r="BH911" i="1"/>
  <c r="BA912" i="1"/>
  <c r="BB912" i="1"/>
  <c r="BC912" i="1"/>
  <c r="BD912" i="1"/>
  <c r="BE912" i="1"/>
  <c r="BF912" i="1"/>
  <c r="BG912" i="1"/>
  <c r="BH912" i="1"/>
  <c r="BA913" i="1"/>
  <c r="BB913" i="1"/>
  <c r="BC913" i="1"/>
  <c r="BD913" i="1"/>
  <c r="BE913" i="1"/>
  <c r="BF913" i="1"/>
  <c r="BG913" i="1"/>
  <c r="BH913" i="1"/>
  <c r="BA914" i="1"/>
  <c r="BB914" i="1"/>
  <c r="BC914" i="1"/>
  <c r="BD914" i="1"/>
  <c r="BE914" i="1"/>
  <c r="BF914" i="1"/>
  <c r="BG914" i="1"/>
  <c r="BH914" i="1"/>
  <c r="BA915" i="1"/>
  <c r="BB915" i="1"/>
  <c r="BC915" i="1"/>
  <c r="BD915" i="1"/>
  <c r="BE915" i="1"/>
  <c r="BF915" i="1"/>
  <c r="BG915" i="1"/>
  <c r="BH915" i="1"/>
  <c r="BA916" i="1"/>
  <c r="BB916" i="1"/>
  <c r="BC916" i="1"/>
  <c r="BD916" i="1"/>
  <c r="BE916" i="1"/>
  <c r="BF916" i="1"/>
  <c r="BG916" i="1"/>
  <c r="BH916" i="1"/>
  <c r="BH3" i="1"/>
  <c r="BH63" i="1" s="1"/>
  <c r="BG3" i="1"/>
  <c r="BF3" i="1"/>
  <c r="BF63" i="1" s="1"/>
  <c r="BE3" i="1"/>
  <c r="BE63" i="1" s="1"/>
  <c r="BD3" i="1"/>
  <c r="BC3" i="1"/>
  <c r="BC63" i="1" s="1"/>
  <c r="BB3" i="1"/>
  <c r="BB63" i="1" s="1"/>
  <c r="BA3" i="1"/>
  <c r="BA63" i="1" s="1"/>
  <c r="BD612" i="1" l="1"/>
  <c r="BD124" i="1"/>
  <c r="BD856" i="1"/>
  <c r="BD368" i="1"/>
  <c r="BB917" i="1"/>
  <c r="BB673" i="1"/>
  <c r="BB429" i="1"/>
  <c r="BB185" i="1"/>
  <c r="BH734" i="1"/>
  <c r="BH490" i="1"/>
  <c r="BH246" i="1"/>
  <c r="BF795" i="1"/>
  <c r="BF307" i="1"/>
  <c r="BF551" i="1"/>
  <c r="BD63" i="1"/>
  <c r="BG673" i="1"/>
  <c r="BG551" i="1"/>
  <c r="BF917" i="1"/>
  <c r="BF856" i="1"/>
  <c r="BF734" i="1"/>
  <c r="BF673" i="1"/>
  <c r="BF612" i="1"/>
  <c r="BF490" i="1"/>
  <c r="BF429" i="1"/>
  <c r="BF368" i="1"/>
  <c r="BF246" i="1"/>
  <c r="BF185" i="1"/>
  <c r="BF124" i="1"/>
  <c r="BG856" i="1"/>
  <c r="BE917" i="1"/>
  <c r="BE856" i="1"/>
  <c r="BE795" i="1"/>
  <c r="BE734" i="1"/>
  <c r="BE673" i="1"/>
  <c r="BE612" i="1"/>
  <c r="BE551" i="1"/>
  <c r="BE490" i="1"/>
  <c r="BE429" i="1"/>
  <c r="BE368" i="1"/>
  <c r="BE307" i="1"/>
  <c r="BE246" i="1"/>
  <c r="BE185" i="1"/>
  <c r="BE124" i="1"/>
  <c r="BG490" i="1"/>
  <c r="BD917" i="1"/>
  <c r="BD795" i="1"/>
  <c r="BD734" i="1"/>
  <c r="BD673" i="1"/>
  <c r="BD551" i="1"/>
  <c r="BD490" i="1"/>
  <c r="BD429" i="1"/>
  <c r="BD307" i="1"/>
  <c r="BD246" i="1"/>
  <c r="BD185" i="1"/>
  <c r="BG612" i="1"/>
  <c r="BG246" i="1"/>
  <c r="BC917" i="1"/>
  <c r="BC856" i="1"/>
  <c r="BC795" i="1"/>
  <c r="BC734" i="1"/>
  <c r="BC673" i="1"/>
  <c r="BC612" i="1"/>
  <c r="BC551" i="1"/>
  <c r="BC490" i="1"/>
  <c r="BC429" i="1"/>
  <c r="BC368" i="1"/>
  <c r="BC307" i="1"/>
  <c r="BC246" i="1"/>
  <c r="BC185" i="1"/>
  <c r="BC124" i="1"/>
  <c r="BG429" i="1"/>
  <c r="BG124" i="1"/>
  <c r="BB856" i="1"/>
  <c r="BB795" i="1"/>
  <c r="BB734" i="1"/>
  <c r="BB612" i="1"/>
  <c r="BB551" i="1"/>
  <c r="BB490" i="1"/>
  <c r="BB368" i="1"/>
  <c r="BB307" i="1"/>
  <c r="BB246" i="1"/>
  <c r="BB124" i="1"/>
  <c r="BG917" i="1"/>
  <c r="BG734" i="1"/>
  <c r="BG368" i="1"/>
  <c r="BG307" i="1"/>
  <c r="BG63" i="1"/>
  <c r="BA917" i="1"/>
  <c r="BA856" i="1"/>
  <c r="BA795" i="1"/>
  <c r="BA734" i="1"/>
  <c r="BA673" i="1"/>
  <c r="BA612" i="1"/>
  <c r="BA551" i="1"/>
  <c r="BA490" i="1"/>
  <c r="BA429" i="1"/>
  <c r="BA368" i="1"/>
  <c r="BA307" i="1"/>
  <c r="BA246" i="1"/>
  <c r="BA185" i="1"/>
  <c r="BA124" i="1"/>
  <c r="BG795" i="1"/>
  <c r="BG185" i="1"/>
  <c r="BH917" i="1"/>
  <c r="BH856" i="1"/>
  <c r="BH795" i="1"/>
  <c r="BH673" i="1"/>
  <c r="BH612" i="1"/>
  <c r="BH551" i="1"/>
  <c r="BH429" i="1"/>
  <c r="BH368" i="1"/>
  <c r="BH307" i="1"/>
  <c r="BH185" i="1"/>
  <c r="BH124" i="1"/>
  <c r="B734" i="1" l="1"/>
  <c r="B673" i="1"/>
</calcChain>
</file>

<file path=xl/sharedStrings.xml><?xml version="1.0" encoding="utf-8"?>
<sst xmlns="http://schemas.openxmlformats.org/spreadsheetml/2006/main" count="80" uniqueCount="62">
  <si>
    <t>time</t>
  </si>
  <si>
    <t>SteamPipelineOP.electricity_power_ext</t>
  </si>
  <si>
    <t>SteamPipelineOP.electricity_price_ext</t>
  </si>
  <si>
    <t>SteamPipelineOP.total_cost_actual</t>
  </si>
  <si>
    <t>SteamPipelineOP.total_cost_optim_array</t>
  </si>
  <si>
    <t>SteamPipelineOP.lp_steam_actual</t>
  </si>
  <si>
    <t>SteamPipelineOP.electricity_power_actual</t>
  </si>
  <si>
    <t>SteamPipelineOP.lp_steam_pred_avg</t>
  </si>
  <si>
    <t>SteamPipelineOP.electricity_power_pred_avg</t>
  </si>
  <si>
    <t>SteamPipelineOP.electricity_power_ext_opt</t>
  </si>
  <si>
    <t>SteamPipelineOP.optim_status</t>
  </si>
  <si>
    <t>SteamPipelineOP.lp_steam_pressure</t>
  </si>
  <si>
    <t>SteamPipelineOP.hp_steam_pressure</t>
  </si>
  <si>
    <t>SteamPipelineOP.coal_consumption_hour</t>
  </si>
  <si>
    <t>ExtCondensTurbineOP.steam_flow_in_x</t>
  </si>
  <si>
    <t>ExtCondensTurbineOP.steam_flow_in_y</t>
  </si>
  <si>
    <t>ExtCondensTurbineOP.steam_flow_side_x</t>
  </si>
  <si>
    <t>ExtCondensTurbineOP.steam_flow_side_y</t>
  </si>
  <si>
    <t>ExtCondensTurbineOP.electricity_generation_x</t>
  </si>
  <si>
    <t>ExtCondensTurbineOP.electricity_generation_y</t>
  </si>
  <si>
    <t>ExtCondensTurbineOP.hp_steam_machine_opt_array_x</t>
  </si>
  <si>
    <t>ExtCondensTurbineOP.hp_steam_machine_opt_array_y</t>
  </si>
  <si>
    <t>ExtCondensTurbineOP.lp_steam_machine_opt_array_x</t>
  </si>
  <si>
    <t>ExtCondensTurbineOP.lp_steam_machine_opt_array_y</t>
  </si>
  <si>
    <t>ExtCondensTurbineOP.electricity_machine_opt_array_x</t>
  </si>
  <si>
    <t>ExtCondensTurbineOP.electricity_machine_opt_array_y</t>
  </si>
  <si>
    <t>ExtCondensTurbineOP.steam_pressure_in_x</t>
  </si>
  <si>
    <t>ExtCondensTurbineOP.steam_pressure_in_y</t>
  </si>
  <si>
    <t>ExtCondensTurbineOP.steam_temperature_in_x</t>
  </si>
  <si>
    <t>ExtCondensTurbineOP.steam_temperature_in_y</t>
  </si>
  <si>
    <t>ExtCondensTurbineOP.steam_pressure_out_x</t>
  </si>
  <si>
    <t>ExtCondensTurbineOP.steam_pressure_out_y</t>
  </si>
  <si>
    <t>ExtCondensTurbineOP.steam_temperature_out_x</t>
  </si>
  <si>
    <t>ExtCondensTurbineOP.steam_temperature_out_y</t>
  </si>
  <si>
    <t>ExtCondensTurbineOP.steam_pressure_side_x</t>
  </si>
  <si>
    <t>ExtCondensTurbineOP.steam_pressure_side_y</t>
  </si>
  <si>
    <t>ExtCondensTurbineOP.steam_temperature_side_x</t>
  </si>
  <si>
    <t>ExtCondensTurbineOP.steam_temperature_side_y</t>
  </si>
  <si>
    <t>BackPresTurbineOP.steam_flow_in</t>
  </si>
  <si>
    <t>BackPresTurbineOP.electricity_generation</t>
  </si>
  <si>
    <t>BackPresTurbineOP.hp_steam_machine_opt_array</t>
  </si>
  <si>
    <t>BackPresTurbineOP.electricity_machine_opt_array</t>
  </si>
  <si>
    <t>BackPresTurbineOP.steam_pressure_in</t>
  </si>
  <si>
    <t>BackPresTurbineOP.steam_temperature_in</t>
  </si>
  <si>
    <t>BackPresTurbineOP.steam_pressure_out</t>
  </si>
  <si>
    <t>BackPresTurbineOP.steam_temperature_out</t>
  </si>
  <si>
    <t>CFBoilerOP.outlet_steam_flow_x</t>
  </si>
  <si>
    <t>CFBoilerOP.outlet_steam_flow_y</t>
  </si>
  <si>
    <t>CFBoilerOP.hp_steam_boiler_opt_array_x</t>
  </si>
  <si>
    <t>CFBoilerOP.hp_steam_boiler_opt_array_y</t>
  </si>
  <si>
    <t>mean</t>
    <phoneticPr fontId="18" type="noConversion"/>
  </si>
  <si>
    <t>时间</t>
    <phoneticPr fontId="18" type="noConversion"/>
  </si>
  <si>
    <t>外购电买电电功率-建议</t>
    <phoneticPr fontId="18" type="noConversion"/>
  </si>
  <si>
    <t>外购电买电电功率-实际</t>
    <phoneticPr fontId="18" type="noConversion"/>
  </si>
  <si>
    <t>汽机进汽-实际</t>
    <phoneticPr fontId="18" type="noConversion"/>
  </si>
  <si>
    <t>汽机进汽-优化</t>
    <phoneticPr fontId="18" type="noConversion"/>
  </si>
  <si>
    <t>汽机抽汽-实际</t>
    <phoneticPr fontId="18" type="noConversion"/>
  </si>
  <si>
    <t>汽机抽汽-优化</t>
    <phoneticPr fontId="18" type="noConversion"/>
  </si>
  <si>
    <t>汽机发电-实际</t>
    <phoneticPr fontId="18" type="noConversion"/>
  </si>
  <si>
    <t>汽机发电-优化</t>
    <phoneticPr fontId="18" type="noConversion"/>
  </si>
  <si>
    <t>锅炉产汽-实际</t>
    <phoneticPr fontId="18" type="noConversion"/>
  </si>
  <si>
    <t>锅炉产汽-优化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</si>
</sst>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4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917"/>
  <sheetViews>
    <sheetView tabSelected="1" workbookViewId="0">
      <selection activeCell="C918" sqref="C918"/>
    </sheetView>
  </sheetViews>
  <sheetFormatPr defaultRowHeight="14" x14ac:dyDescent="0.3"/>
  <cols>
    <col min="1" max="1" width="14.75" bestFit="1" customWidth="1"/>
    <col min="2" max="2" width="32.75" bestFit="1" customWidth="1"/>
    <col min="3" max="3" width="32.75" customWidth="1"/>
    <col min="4" max="4" width="31.58203125" bestFit="1" customWidth="1"/>
    <col min="5" max="5" width="29.4140625" bestFit="1" customWidth="1"/>
    <col min="6" max="6" width="34.4140625" bestFit="1" customWidth="1"/>
    <col min="7" max="7" width="28.83203125" bestFit="1" customWidth="1"/>
    <col min="8" max="8" width="35.25" bestFit="1" customWidth="1"/>
    <col min="9" max="9" width="31.58203125" bestFit="1" customWidth="1"/>
    <col min="10" max="10" width="38" bestFit="1" customWidth="1"/>
    <col min="11" max="11" width="36.5" bestFit="1" customWidth="1"/>
    <col min="12" max="12" width="36.5" customWidth="1"/>
    <col min="13" max="13" width="26.33203125" bestFit="1" customWidth="1"/>
    <col min="14" max="14" width="30.83203125" bestFit="1" customWidth="1"/>
    <col min="15" max="15" width="31.5" bestFit="1" customWidth="1"/>
    <col min="16" max="16" width="35.6640625" bestFit="1" customWidth="1"/>
    <col min="17" max="18" width="33.33203125" bestFit="1" customWidth="1"/>
    <col min="19" max="20" width="35.25" bestFit="1" customWidth="1"/>
    <col min="21" max="22" width="39.4140625" bestFit="1" customWidth="1"/>
    <col min="23" max="24" width="46.4140625" bestFit="1" customWidth="1"/>
    <col min="25" max="26" width="45.75" bestFit="1" customWidth="1"/>
    <col min="27" max="28" width="46.1640625" bestFit="1" customWidth="1"/>
    <col min="29" max="30" width="36.9140625" bestFit="1" customWidth="1"/>
    <col min="31" max="32" width="40.25" bestFit="1" customWidth="1"/>
    <col min="33" max="34" width="38.25" bestFit="1" customWidth="1"/>
    <col min="35" max="36" width="41.58203125" bestFit="1" customWidth="1"/>
    <col min="37" max="38" width="38.83203125" bestFit="1" customWidth="1"/>
    <col min="39" max="40" width="42.08203125" bestFit="1" customWidth="1"/>
    <col min="41" max="41" width="29" bestFit="1" customWidth="1"/>
    <col min="42" max="42" width="35.08203125" bestFit="1" customWidth="1"/>
    <col min="43" max="43" width="42" bestFit="1" customWidth="1"/>
    <col min="44" max="44" width="41.75" bestFit="1" customWidth="1"/>
    <col min="45" max="45" width="32.58203125" bestFit="1" customWidth="1"/>
    <col min="46" max="46" width="35.83203125" bestFit="1" customWidth="1"/>
    <col min="47" max="47" width="33.9140625" bestFit="1" customWidth="1"/>
    <col min="48" max="48" width="37.1640625" bestFit="1" customWidth="1"/>
    <col min="49" max="50" width="27.25" bestFit="1" customWidth="1"/>
    <col min="51" max="52" width="34.58203125" bestFit="1" customWidth="1"/>
    <col min="53" max="60" width="13.33203125" bestFit="1" customWidth="1"/>
  </cols>
  <sheetData>
    <row r="1" spans="1:60" x14ac:dyDescent="0.3">
      <c r="A1" s="5" t="s">
        <v>51</v>
      </c>
      <c r="B1" s="5" t="s">
        <v>53</v>
      </c>
      <c r="C1" s="5" t="s">
        <v>53</v>
      </c>
      <c r="K1" s="5" t="s">
        <v>52</v>
      </c>
      <c r="L1" s="5" t="s">
        <v>52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O1" s="5"/>
      <c r="AP1" s="5"/>
      <c r="AQ1" s="5"/>
      <c r="AR1" s="5"/>
      <c r="BA1" s="6" t="s">
        <v>54</v>
      </c>
      <c r="BB1" s="6" t="s">
        <v>55</v>
      </c>
      <c r="BC1" s="6" t="s">
        <v>56</v>
      </c>
      <c r="BD1" s="6" t="s">
        <v>57</v>
      </c>
      <c r="BE1" s="6" t="s">
        <v>58</v>
      </c>
      <c r="BF1" s="6" t="s">
        <v>59</v>
      </c>
      <c r="BG1" s="6" t="s">
        <v>60</v>
      </c>
      <c r="BH1" s="6" t="s">
        <v>61</v>
      </c>
    </row>
    <row r="2" spans="1:60" x14ac:dyDescent="0.3">
      <c r="A2" s="3" t="s">
        <v>0</v>
      </c>
      <c r="B2" s="3" t="s">
        <v>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6"/>
      <c r="BB2" s="6"/>
      <c r="BC2" s="6"/>
      <c r="BD2" s="6"/>
      <c r="BE2" s="6"/>
      <c r="BF2" s="6"/>
      <c r="BG2" s="6"/>
      <c r="BH2" s="6"/>
    </row>
    <row r="3" spans="1:60" hidden="1" x14ac:dyDescent="0.3">
      <c r="A3" s="1">
        <v>44172.791666666664</v>
      </c>
      <c r="B3">
        <v>1.0725</v>
      </c>
      <c r="D3">
        <v>0.87926438053</v>
      </c>
      <c r="E3">
        <v>16479.731941128601</v>
      </c>
      <c r="F3">
        <v>16360.7645414528</v>
      </c>
      <c r="G3">
        <v>63.003333333333302</v>
      </c>
      <c r="H3">
        <v>19.738333333333301</v>
      </c>
      <c r="I3">
        <v>76.856374704491699</v>
      </c>
      <c r="J3">
        <v>21.402999999999999</v>
      </c>
      <c r="K3">
        <v>1.9532888857408299</v>
      </c>
      <c r="M3">
        <v>1</v>
      </c>
      <c r="N3">
        <v>0.79999999999999905</v>
      </c>
      <c r="O3">
        <v>3.2858333333333301</v>
      </c>
      <c r="P3">
        <v>22.9213278</v>
      </c>
      <c r="Q3">
        <v>92.67</v>
      </c>
      <c r="R3">
        <v>30.49</v>
      </c>
      <c r="S3">
        <v>38.317499999999903</v>
      </c>
      <c r="T3">
        <v>0</v>
      </c>
      <c r="U3">
        <v>12.4341666666666</v>
      </c>
      <c r="V3">
        <v>6.0933333333333302</v>
      </c>
      <c r="W3">
        <v>71.888000000001</v>
      </c>
      <c r="X3">
        <v>51.824999999999001</v>
      </c>
      <c r="Y3">
        <v>39.999999999999801</v>
      </c>
      <c r="Z3" s="2">
        <v>2.14377127161213E-14</v>
      </c>
      <c r="AA3">
        <v>8.4056591992475003</v>
      </c>
      <c r="AB3">
        <v>9.6770999999998306</v>
      </c>
      <c r="AC3">
        <v>3.26416666666666</v>
      </c>
      <c r="AD3">
        <v>3.2783333333333302</v>
      </c>
      <c r="AE3">
        <v>427.23583333333301</v>
      </c>
      <c r="AF3">
        <v>427.238333333333</v>
      </c>
      <c r="AG3">
        <v>-91.470833333333303</v>
      </c>
      <c r="AH3">
        <v>-95.376666666666594</v>
      </c>
      <c r="AI3">
        <v>47.086666666666602</v>
      </c>
      <c r="AJ3">
        <v>36.1516666666666</v>
      </c>
      <c r="AK3">
        <v>0.84666666666666601</v>
      </c>
      <c r="AL3">
        <v>0.44166666666666599</v>
      </c>
      <c r="AM3">
        <v>324.424166666666</v>
      </c>
      <c r="AN3">
        <v>313.96666666666601</v>
      </c>
      <c r="AO3">
        <v>33.487499999999997</v>
      </c>
      <c r="AP3">
        <v>1.36083333333333</v>
      </c>
      <c r="AQ3">
        <v>36.0247080378251</v>
      </c>
      <c r="AR3">
        <v>1.3669519150118199</v>
      </c>
      <c r="AS3">
        <v>3.2875000000000001</v>
      </c>
      <c r="AT3">
        <v>440.42333333333301</v>
      </c>
      <c r="AU3">
        <v>0.81</v>
      </c>
      <c r="AV3">
        <v>337.00666666666598</v>
      </c>
      <c r="AW3">
        <v>78.941666666666606</v>
      </c>
      <c r="AX3">
        <v>76.308333333333294</v>
      </c>
      <c r="AY3">
        <v>78.41</v>
      </c>
      <c r="AZ3">
        <v>77.52</v>
      </c>
      <c r="BA3">
        <f>Q3+R3+AO3</f>
        <v>156.64749999999998</v>
      </c>
      <c r="BB3">
        <f>W3+X3+AQ3</f>
        <v>159.73770803782509</v>
      </c>
      <c r="BC3">
        <f>S3+T3+AO3</f>
        <v>71.804999999999893</v>
      </c>
      <c r="BD3">
        <f>Y3+Z3+AQ3</f>
        <v>76.024708037824922</v>
      </c>
      <c r="BE3">
        <f>U3+V3+AP3</f>
        <v>19.888333333333261</v>
      </c>
      <c r="BF3">
        <f>AA3+AB3+AR3</f>
        <v>19.449711114259152</v>
      </c>
      <c r="BG3">
        <f>AW3+AX3</f>
        <v>155.24999999999989</v>
      </c>
      <c r="BH3">
        <f>AY3+AZ3</f>
        <v>155.93</v>
      </c>
    </row>
    <row r="4" spans="1:60" hidden="1" x14ac:dyDescent="0.3">
      <c r="A4" s="1">
        <v>44172.792361111111</v>
      </c>
      <c r="B4">
        <v>1.925</v>
      </c>
      <c r="D4">
        <v>0.87926438053</v>
      </c>
      <c r="E4">
        <v>15898.3845902294</v>
      </c>
      <c r="F4">
        <v>16360.7645414528</v>
      </c>
      <c r="G4">
        <v>63.634166666666601</v>
      </c>
      <c r="H4">
        <v>20.115833333333299</v>
      </c>
      <c r="I4">
        <v>76.856374704491699</v>
      </c>
      <c r="J4">
        <v>21.402999999999999</v>
      </c>
      <c r="K4">
        <v>1.9532888857408299</v>
      </c>
      <c r="M4">
        <v>1</v>
      </c>
      <c r="N4">
        <v>0.79999999999999905</v>
      </c>
      <c r="O4">
        <v>3.3183333333333298</v>
      </c>
      <c r="P4">
        <v>23.569068600000001</v>
      </c>
      <c r="Q4">
        <v>91.8</v>
      </c>
      <c r="R4">
        <v>29.640833333333301</v>
      </c>
      <c r="S4">
        <v>38.534999999999997</v>
      </c>
      <c r="T4">
        <v>0</v>
      </c>
      <c r="U4">
        <v>12.21</v>
      </c>
      <c r="V4">
        <v>5.9375</v>
      </c>
      <c r="W4">
        <v>71.888000000001</v>
      </c>
      <c r="X4">
        <v>51.824999999999001</v>
      </c>
      <c r="Y4">
        <v>39.999999999999801</v>
      </c>
      <c r="Z4" s="2">
        <v>2.14377127161213E-14</v>
      </c>
      <c r="AA4">
        <v>8.4056591992475003</v>
      </c>
      <c r="AB4">
        <v>9.6770999999998306</v>
      </c>
      <c r="AC4">
        <v>3.2916666666666599</v>
      </c>
      <c r="AD4">
        <v>3.30833333333333</v>
      </c>
      <c r="AE4">
        <v>427.352499999999</v>
      </c>
      <c r="AF4">
        <v>427.352499999999</v>
      </c>
      <c r="AG4">
        <v>-91.474999999999994</v>
      </c>
      <c r="AH4">
        <v>-95.413333333333298</v>
      </c>
      <c r="AI4">
        <v>46.9925</v>
      </c>
      <c r="AJ4">
        <v>36.063333333333297</v>
      </c>
      <c r="AK4">
        <v>0.84916666666666596</v>
      </c>
      <c r="AL4">
        <v>0.42333333333333301</v>
      </c>
      <c r="AM4">
        <v>324.33166666666602</v>
      </c>
      <c r="AN4">
        <v>313.43666666666599</v>
      </c>
      <c r="AO4">
        <v>32.989999999999903</v>
      </c>
      <c r="AP4">
        <v>1.33083333333333</v>
      </c>
      <c r="AQ4">
        <v>36.0247080378251</v>
      </c>
      <c r="AR4">
        <v>1.3669519150118199</v>
      </c>
      <c r="AS4">
        <v>3.3141666666666598</v>
      </c>
      <c r="AT4">
        <v>440.42333333333301</v>
      </c>
      <c r="AU4">
        <v>0.81</v>
      </c>
      <c r="AV4">
        <v>336.78083333333302</v>
      </c>
      <c r="AW4">
        <v>77.724999999999994</v>
      </c>
      <c r="AX4">
        <v>75.266666666666595</v>
      </c>
      <c r="AY4">
        <v>78.41</v>
      </c>
      <c r="AZ4">
        <v>77.52</v>
      </c>
      <c r="BA4">
        <f t="shared" ref="BA4:BA67" si="0">Q4+R4+AO4</f>
        <v>154.4308333333332</v>
      </c>
      <c r="BB4">
        <f t="shared" ref="BB4:BB67" si="1">W4+X4+AQ4</f>
        <v>159.73770803782509</v>
      </c>
      <c r="BC4">
        <f t="shared" ref="BC4:BC67" si="2">S4+T4+AO4</f>
        <v>71.524999999999892</v>
      </c>
      <c r="BD4">
        <f t="shared" ref="BD4:BD67" si="3">Y4+Z4+AQ4</f>
        <v>76.024708037824922</v>
      </c>
      <c r="BE4">
        <f t="shared" ref="BE4:BE67" si="4">U4+V4+AP4</f>
        <v>19.478333333333332</v>
      </c>
      <c r="BF4">
        <f t="shared" ref="BF4:BF67" si="5">AA4+AB4+AR4</f>
        <v>19.449711114259152</v>
      </c>
      <c r="BG4">
        <f t="shared" ref="BG4:BG67" si="6">AW4+AX4</f>
        <v>152.99166666666659</v>
      </c>
      <c r="BH4">
        <f t="shared" ref="BH4:BH67" si="7">AY4+AZ4</f>
        <v>155.93</v>
      </c>
    </row>
    <row r="5" spans="1:60" hidden="1" x14ac:dyDescent="0.3">
      <c r="A5" s="1">
        <v>44172.793055555558</v>
      </c>
      <c r="B5">
        <v>0.90749999999999997</v>
      </c>
      <c r="D5">
        <v>0.87926438053</v>
      </c>
      <c r="E5">
        <v>16215.916523153701</v>
      </c>
      <c r="F5">
        <v>16360.7645414528</v>
      </c>
      <c r="G5">
        <v>64.59</v>
      </c>
      <c r="H5">
        <v>20.309166666666599</v>
      </c>
      <c r="I5">
        <v>76.856374704491699</v>
      </c>
      <c r="J5">
        <v>21.402999999999999</v>
      </c>
      <c r="K5">
        <v>1.9532888857408299</v>
      </c>
      <c r="M5">
        <v>1</v>
      </c>
      <c r="N5">
        <v>0.79999999999999905</v>
      </c>
      <c r="O5">
        <v>3.2691666666666599</v>
      </c>
      <c r="P5">
        <v>22.948316999999999</v>
      </c>
      <c r="Q5">
        <v>93.126666666666594</v>
      </c>
      <c r="R5">
        <v>31.181666666666601</v>
      </c>
      <c r="S5">
        <v>38.199166666666599</v>
      </c>
      <c r="T5">
        <v>0</v>
      </c>
      <c r="U5">
        <v>12.539166666666601</v>
      </c>
      <c r="V5">
        <v>6.2083333333333304</v>
      </c>
      <c r="W5">
        <v>71.888000000001</v>
      </c>
      <c r="X5">
        <v>51.824999999999001</v>
      </c>
      <c r="Y5">
        <v>39.999999999999801</v>
      </c>
      <c r="Z5" s="2">
        <v>2.14377127161213E-14</v>
      </c>
      <c r="AA5">
        <v>8.4056591992475003</v>
      </c>
      <c r="AB5">
        <v>9.6770999999998306</v>
      </c>
      <c r="AC5">
        <v>3.24416666666666</v>
      </c>
      <c r="AD5">
        <v>3.26</v>
      </c>
      <c r="AE5">
        <v>427.46416666666602</v>
      </c>
      <c r="AF5">
        <v>427.47250000000003</v>
      </c>
      <c r="AG5">
        <v>-91.463333333333296</v>
      </c>
      <c r="AH5">
        <v>-95.366666666666603</v>
      </c>
      <c r="AI5">
        <v>46.955833333333302</v>
      </c>
      <c r="AJ5">
        <v>35.957499999999897</v>
      </c>
      <c r="AK5">
        <v>0.84666666666666601</v>
      </c>
      <c r="AL5">
        <v>0.454166666666666</v>
      </c>
      <c r="AM5">
        <v>324.34833333333302</v>
      </c>
      <c r="AN5">
        <v>313.46749999999997</v>
      </c>
      <c r="AO5">
        <v>33.814166666666601</v>
      </c>
      <c r="AP5">
        <v>1.38333333333333</v>
      </c>
      <c r="AQ5">
        <v>36.0247080378251</v>
      </c>
      <c r="AR5">
        <v>1.3669519150118199</v>
      </c>
      <c r="AS5">
        <v>3.26833333333333</v>
      </c>
      <c r="AT5">
        <v>440.414999999999</v>
      </c>
      <c r="AU5">
        <v>0.81</v>
      </c>
      <c r="AV5">
        <v>336.78166666666601</v>
      </c>
      <c r="AW5">
        <v>79.866666666666603</v>
      </c>
      <c r="AX5">
        <v>76.716666666666598</v>
      </c>
      <c r="AY5">
        <v>78.41</v>
      </c>
      <c r="AZ5">
        <v>77.52</v>
      </c>
      <c r="BA5">
        <f t="shared" si="0"/>
        <v>158.1224999999998</v>
      </c>
      <c r="BB5">
        <f t="shared" si="1"/>
        <v>159.73770803782509</v>
      </c>
      <c r="BC5">
        <f t="shared" si="2"/>
        <v>72.013333333333208</v>
      </c>
      <c r="BD5">
        <f t="shared" si="3"/>
        <v>76.024708037824922</v>
      </c>
      <c r="BE5">
        <f t="shared" si="4"/>
        <v>20.130833333333261</v>
      </c>
      <c r="BF5">
        <f t="shared" si="5"/>
        <v>19.449711114259152</v>
      </c>
      <c r="BG5">
        <f t="shared" si="6"/>
        <v>156.5833333333332</v>
      </c>
      <c r="BH5">
        <f t="shared" si="7"/>
        <v>155.93</v>
      </c>
    </row>
    <row r="6" spans="1:60" hidden="1" x14ac:dyDescent="0.3">
      <c r="A6" s="1">
        <v>44172.793749999997</v>
      </c>
      <c r="B6">
        <v>1.7874999999999901</v>
      </c>
      <c r="D6">
        <v>0.87926438053</v>
      </c>
      <c r="E6">
        <v>16861.429474564098</v>
      </c>
      <c r="F6">
        <v>16360.7645414528</v>
      </c>
      <c r="G6">
        <v>64.5891666666666</v>
      </c>
      <c r="H6">
        <v>20.085000000000001</v>
      </c>
      <c r="I6">
        <v>76.856374704491699</v>
      </c>
      <c r="J6">
        <v>21.402999999999999</v>
      </c>
      <c r="K6">
        <v>1.9532888857408299</v>
      </c>
      <c r="M6">
        <v>1</v>
      </c>
      <c r="N6">
        <v>0.79999999999999905</v>
      </c>
      <c r="O6">
        <v>3.3016666666666601</v>
      </c>
      <c r="P6">
        <v>23.108752799999898</v>
      </c>
      <c r="Q6">
        <v>91.86</v>
      </c>
      <c r="R6">
        <v>29.43</v>
      </c>
      <c r="S6">
        <v>38.481666666666598</v>
      </c>
      <c r="T6">
        <v>0</v>
      </c>
      <c r="U6">
        <v>12.18</v>
      </c>
      <c r="V6">
        <v>5.8983333333333299</v>
      </c>
      <c r="W6">
        <v>71.888000000001</v>
      </c>
      <c r="X6">
        <v>51.824999999999001</v>
      </c>
      <c r="Y6">
        <v>39.999999999999801</v>
      </c>
      <c r="Z6" s="2">
        <v>2.14377127161213E-14</v>
      </c>
      <c r="AA6">
        <v>8.4056591992475003</v>
      </c>
      <c r="AB6">
        <v>9.6770999999998306</v>
      </c>
      <c r="AC6">
        <v>3.2758333333333298</v>
      </c>
      <c r="AD6">
        <v>3.2916666666666599</v>
      </c>
      <c r="AE6">
        <v>427.43583333333299</v>
      </c>
      <c r="AF6">
        <v>427.428333333333</v>
      </c>
      <c r="AG6">
        <v>-91.465000000000003</v>
      </c>
      <c r="AH6">
        <v>-95.412499999999994</v>
      </c>
      <c r="AI6">
        <v>46.944166666666597</v>
      </c>
      <c r="AJ6">
        <v>35.906666666666602</v>
      </c>
      <c r="AK6">
        <v>0.84499999999999897</v>
      </c>
      <c r="AL6">
        <v>0.42</v>
      </c>
      <c r="AM6">
        <v>324.31333333333299</v>
      </c>
      <c r="AN6">
        <v>313.05249999999899</v>
      </c>
      <c r="AO6">
        <v>33.214999999999897</v>
      </c>
      <c r="AP6">
        <v>1.34666666666666</v>
      </c>
      <c r="AQ6">
        <v>36.0247080378251</v>
      </c>
      <c r="AR6">
        <v>1.3669519150118199</v>
      </c>
      <c r="AS6">
        <v>3.2983333333333298</v>
      </c>
      <c r="AT6">
        <v>440.315</v>
      </c>
      <c r="AU6">
        <v>0.80666666666666698</v>
      </c>
      <c r="AV6">
        <v>336.52833333333302</v>
      </c>
      <c r="AW6">
        <v>78.149999999999906</v>
      </c>
      <c r="AX6">
        <v>74.875</v>
      </c>
      <c r="AY6">
        <v>78.41</v>
      </c>
      <c r="AZ6">
        <v>77.52</v>
      </c>
      <c r="BA6">
        <f t="shared" si="0"/>
        <v>154.50499999999988</v>
      </c>
      <c r="BB6">
        <f t="shared" si="1"/>
        <v>159.73770803782509</v>
      </c>
      <c r="BC6">
        <f t="shared" si="2"/>
        <v>71.696666666666488</v>
      </c>
      <c r="BD6">
        <f t="shared" si="3"/>
        <v>76.024708037824922</v>
      </c>
      <c r="BE6">
        <f t="shared" si="4"/>
        <v>19.42499999999999</v>
      </c>
      <c r="BF6">
        <f t="shared" si="5"/>
        <v>19.449711114259152</v>
      </c>
      <c r="BG6">
        <f t="shared" si="6"/>
        <v>153.02499999999992</v>
      </c>
      <c r="BH6">
        <f t="shared" si="7"/>
        <v>155.93</v>
      </c>
    </row>
    <row r="7" spans="1:60" hidden="1" x14ac:dyDescent="0.3">
      <c r="A7" s="1">
        <v>44172.794444444444</v>
      </c>
      <c r="B7">
        <v>2.0349999999999899</v>
      </c>
      <c r="D7">
        <v>0.87926438053</v>
      </c>
      <c r="E7">
        <v>16272.1731725388</v>
      </c>
      <c r="F7">
        <v>15610.9018442383</v>
      </c>
      <c r="G7">
        <v>64.314999999999998</v>
      </c>
      <c r="H7">
        <v>20.547499999999999</v>
      </c>
      <c r="I7">
        <v>76.897715130023599</v>
      </c>
      <c r="J7">
        <v>21.372999999999902</v>
      </c>
      <c r="L7">
        <v>-2.9999999998954801</v>
      </c>
      <c r="M7">
        <v>1</v>
      </c>
      <c r="N7">
        <v>0.79999999999999905</v>
      </c>
      <c r="O7">
        <v>3.28</v>
      </c>
      <c r="P7">
        <v>23.077265400000002</v>
      </c>
      <c r="Q7">
        <v>92.954166666666595</v>
      </c>
      <c r="R7">
        <v>29.9166666666666</v>
      </c>
      <c r="S7">
        <v>38.940833333333302</v>
      </c>
      <c r="T7">
        <v>0</v>
      </c>
      <c r="U7">
        <v>12.400833333333299</v>
      </c>
      <c r="V7">
        <v>5.9808333333333303</v>
      </c>
      <c r="W7">
        <v>93.357999999965102</v>
      </c>
      <c r="X7">
        <v>51.586999999732498</v>
      </c>
      <c r="Y7">
        <v>30.1240194448322</v>
      </c>
      <c r="Z7" s="2">
        <v>2.6041078904596E-11</v>
      </c>
      <c r="AA7">
        <v>12.938656743294199</v>
      </c>
      <c r="AB7">
        <v>9.6180999999484698</v>
      </c>
      <c r="AC7">
        <v>3.2541666666666602</v>
      </c>
      <c r="AD7">
        <v>3.2716666666666598</v>
      </c>
      <c r="AE7">
        <v>427.51833333333298</v>
      </c>
      <c r="AF7">
        <v>427.5</v>
      </c>
      <c r="AG7">
        <v>-91.451666666666696</v>
      </c>
      <c r="AH7">
        <v>-95.422499999999999</v>
      </c>
      <c r="AI7">
        <v>46.9508333333333</v>
      </c>
      <c r="AJ7">
        <v>35.836666666666602</v>
      </c>
      <c r="AK7">
        <v>0.84833333333333305</v>
      </c>
      <c r="AL7">
        <v>0.43166666666666598</v>
      </c>
      <c r="AM7">
        <v>324.38749999999999</v>
      </c>
      <c r="AN7">
        <v>312.58666666666602</v>
      </c>
      <c r="AO7">
        <v>33.361666666666601</v>
      </c>
      <c r="AP7">
        <v>1.3574999999999999</v>
      </c>
      <c r="AQ7">
        <v>45.565362351832</v>
      </c>
      <c r="AR7">
        <v>1.81624325665275</v>
      </c>
      <c r="AS7">
        <v>3.2791666666666601</v>
      </c>
      <c r="AT7">
        <v>440.29833333333301</v>
      </c>
      <c r="AU7">
        <v>0.80416666666666603</v>
      </c>
      <c r="AV7">
        <v>336.52166666666602</v>
      </c>
      <c r="AW7">
        <v>78.991666666666603</v>
      </c>
      <c r="AX7">
        <v>75.683333333333294</v>
      </c>
      <c r="AY7">
        <v>80</v>
      </c>
      <c r="AZ7">
        <v>77.19</v>
      </c>
      <c r="BA7">
        <f t="shared" si="0"/>
        <v>156.23249999999979</v>
      </c>
      <c r="BB7">
        <f t="shared" si="1"/>
        <v>190.51036235152958</v>
      </c>
      <c r="BC7">
        <f t="shared" si="2"/>
        <v>72.302499999999895</v>
      </c>
      <c r="BD7">
        <f t="shared" si="3"/>
        <v>75.689381796690242</v>
      </c>
      <c r="BE7">
        <f t="shared" si="4"/>
        <v>19.739166666666627</v>
      </c>
      <c r="BF7">
        <f t="shared" si="5"/>
        <v>24.37299999989542</v>
      </c>
      <c r="BG7">
        <f t="shared" si="6"/>
        <v>154.6749999999999</v>
      </c>
      <c r="BH7">
        <f t="shared" si="7"/>
        <v>157.19</v>
      </c>
    </row>
    <row r="8" spans="1:60" hidden="1" x14ac:dyDescent="0.3">
      <c r="A8" s="1">
        <v>44172.795138888891</v>
      </c>
      <c r="B8">
        <v>1.4850000000000001</v>
      </c>
      <c r="D8">
        <v>0.87926438053</v>
      </c>
      <c r="E8">
        <v>15946.261117345701</v>
      </c>
      <c r="F8">
        <v>15610.9018442383</v>
      </c>
      <c r="G8">
        <v>64.319166666666604</v>
      </c>
      <c r="H8">
        <v>20.146666666666601</v>
      </c>
      <c r="I8">
        <v>76.897715130023599</v>
      </c>
      <c r="J8">
        <v>21.372999999999902</v>
      </c>
      <c r="L8">
        <v>-2.9999999998954801</v>
      </c>
      <c r="M8">
        <v>1</v>
      </c>
      <c r="N8">
        <v>0.79916666666666603</v>
      </c>
      <c r="O8">
        <v>3.2591666666666601</v>
      </c>
      <c r="P8">
        <v>22.877095499999999</v>
      </c>
      <c r="Q8">
        <v>92.369166666666601</v>
      </c>
      <c r="R8">
        <v>29.136666666666599</v>
      </c>
      <c r="S8">
        <v>38.308333333333302</v>
      </c>
      <c r="T8">
        <v>0</v>
      </c>
      <c r="U8">
        <v>12.344166666666601</v>
      </c>
      <c r="V8">
        <v>5.8183333333333298</v>
      </c>
      <c r="W8">
        <v>93.357999999965102</v>
      </c>
      <c r="X8">
        <v>51.586999999732498</v>
      </c>
      <c r="Y8">
        <v>30.1240194448322</v>
      </c>
      <c r="Z8" s="2">
        <v>2.6041078904596E-11</v>
      </c>
      <c r="AA8">
        <v>12.938656743294199</v>
      </c>
      <c r="AB8">
        <v>9.6180999999484698</v>
      </c>
      <c r="AC8">
        <v>3.2349999999999999</v>
      </c>
      <c r="AD8">
        <v>3.2533333333333299</v>
      </c>
      <c r="AE8">
        <v>427.56416666666598</v>
      </c>
      <c r="AF8">
        <v>427.56416666666598</v>
      </c>
      <c r="AG8">
        <v>-91.419166666666598</v>
      </c>
      <c r="AH8">
        <v>-95.424999999999997</v>
      </c>
      <c r="AI8">
        <v>46.891666666666602</v>
      </c>
      <c r="AJ8">
        <v>35.7708333333333</v>
      </c>
      <c r="AK8">
        <v>0.84416666666666595</v>
      </c>
      <c r="AL8">
        <v>0.41499999999999998</v>
      </c>
      <c r="AM8">
        <v>324.39</v>
      </c>
      <c r="AN8">
        <v>312.40583333333302</v>
      </c>
      <c r="AO8">
        <v>33.847499999999997</v>
      </c>
      <c r="AP8">
        <v>1.38333333333333</v>
      </c>
      <c r="AQ8">
        <v>45.565362351832</v>
      </c>
      <c r="AR8">
        <v>1.81624325665275</v>
      </c>
      <c r="AS8">
        <v>3.2591666666666601</v>
      </c>
      <c r="AT8">
        <v>440.14833333333303</v>
      </c>
      <c r="AU8">
        <v>0.80416666666666603</v>
      </c>
      <c r="AV8">
        <v>336.30666666666599</v>
      </c>
      <c r="AW8">
        <v>78.391666666666595</v>
      </c>
      <c r="AX8">
        <v>75.325000000000003</v>
      </c>
      <c r="AY8">
        <v>80</v>
      </c>
      <c r="AZ8">
        <v>77.19</v>
      </c>
      <c r="BA8">
        <f t="shared" si="0"/>
        <v>155.35333333333318</v>
      </c>
      <c r="BB8">
        <f t="shared" si="1"/>
        <v>190.51036235152958</v>
      </c>
      <c r="BC8">
        <f t="shared" si="2"/>
        <v>72.155833333333305</v>
      </c>
      <c r="BD8">
        <f t="shared" si="3"/>
        <v>75.689381796690242</v>
      </c>
      <c r="BE8">
        <f t="shared" si="4"/>
        <v>19.54583333333326</v>
      </c>
      <c r="BF8">
        <f t="shared" si="5"/>
        <v>24.37299999989542</v>
      </c>
      <c r="BG8">
        <f t="shared" si="6"/>
        <v>153.71666666666658</v>
      </c>
      <c r="BH8">
        <f t="shared" si="7"/>
        <v>157.19</v>
      </c>
    </row>
    <row r="9" spans="1:60" hidden="1" x14ac:dyDescent="0.3">
      <c r="A9" s="1">
        <v>44172.79583333333</v>
      </c>
      <c r="B9">
        <v>1.4850000000000001</v>
      </c>
      <c r="D9">
        <v>0.87926438053</v>
      </c>
      <c r="E9">
        <v>16059.587959184901</v>
      </c>
      <c r="F9">
        <v>15610.9018442383</v>
      </c>
      <c r="G9">
        <v>63.376666666666601</v>
      </c>
      <c r="H9">
        <v>19.649166666666599</v>
      </c>
      <c r="I9">
        <v>76.897715130023599</v>
      </c>
      <c r="J9">
        <v>21.372999999999902</v>
      </c>
      <c r="L9">
        <v>-2.9999999998954801</v>
      </c>
      <c r="M9">
        <v>1</v>
      </c>
      <c r="N9">
        <v>0.79999999999999905</v>
      </c>
      <c r="O9">
        <v>3.2666666666666599</v>
      </c>
      <c r="P9">
        <v>23.0247864</v>
      </c>
      <c r="Q9">
        <v>91.569166666666604</v>
      </c>
      <c r="R9">
        <v>29.250833333333301</v>
      </c>
      <c r="S9">
        <v>38.989166666666598</v>
      </c>
      <c r="T9">
        <v>0</v>
      </c>
      <c r="U9">
        <v>12.0825</v>
      </c>
      <c r="V9">
        <v>5.8533333333333299</v>
      </c>
      <c r="W9">
        <v>93.357999999965102</v>
      </c>
      <c r="X9">
        <v>51.586999999732498</v>
      </c>
      <c r="Y9">
        <v>30.1240194448322</v>
      </c>
      <c r="Z9" s="2">
        <v>2.6041078904596E-11</v>
      </c>
      <c r="AA9">
        <v>12.938656743294199</v>
      </c>
      <c r="AB9">
        <v>9.6180999999484698</v>
      </c>
      <c r="AC9">
        <v>3.24166666666666</v>
      </c>
      <c r="AD9">
        <v>3.2574999999999998</v>
      </c>
      <c r="AE9">
        <v>427.53166666666601</v>
      </c>
      <c r="AF9">
        <v>427.54500000000002</v>
      </c>
      <c r="AG9">
        <v>-91.455833333333302</v>
      </c>
      <c r="AH9">
        <v>-95.435000000000002</v>
      </c>
      <c r="AI9">
        <v>46.896666666666597</v>
      </c>
      <c r="AJ9">
        <v>35.716666666666598</v>
      </c>
      <c r="AK9">
        <v>0.84749999999999903</v>
      </c>
      <c r="AL9">
        <v>0.418333333333333</v>
      </c>
      <c r="AM9">
        <v>324.48583333333301</v>
      </c>
      <c r="AN9">
        <v>312.07749999999999</v>
      </c>
      <c r="AO9">
        <v>33.299166666666601</v>
      </c>
      <c r="AP9">
        <v>1.345</v>
      </c>
      <c r="AQ9">
        <v>45.565362351832</v>
      </c>
      <c r="AR9">
        <v>1.81624325665275</v>
      </c>
      <c r="AS9">
        <v>3.26583333333333</v>
      </c>
      <c r="AT9">
        <v>439.96916666666601</v>
      </c>
      <c r="AU9">
        <v>0.80166666666666597</v>
      </c>
      <c r="AV9">
        <v>336.19333333333299</v>
      </c>
      <c r="AW9">
        <v>77.7916666666666</v>
      </c>
      <c r="AX9">
        <v>74.849999999999994</v>
      </c>
      <c r="AY9">
        <v>80</v>
      </c>
      <c r="AZ9">
        <v>77.19</v>
      </c>
      <c r="BA9">
        <f t="shared" si="0"/>
        <v>154.1191666666665</v>
      </c>
      <c r="BB9">
        <f t="shared" si="1"/>
        <v>190.51036235152958</v>
      </c>
      <c r="BC9">
        <f t="shared" si="2"/>
        <v>72.288333333333199</v>
      </c>
      <c r="BD9">
        <f t="shared" si="3"/>
        <v>75.689381796690242</v>
      </c>
      <c r="BE9">
        <f t="shared" si="4"/>
        <v>19.280833333333327</v>
      </c>
      <c r="BF9">
        <f t="shared" si="5"/>
        <v>24.37299999989542</v>
      </c>
      <c r="BG9">
        <f t="shared" si="6"/>
        <v>152.64166666666659</v>
      </c>
      <c r="BH9">
        <f t="shared" si="7"/>
        <v>157.19</v>
      </c>
    </row>
    <row r="10" spans="1:60" hidden="1" x14ac:dyDescent="0.3">
      <c r="A10" s="1">
        <v>44172.796527777777</v>
      </c>
      <c r="B10">
        <v>1.5125</v>
      </c>
      <c r="D10">
        <v>0.87926438053</v>
      </c>
      <c r="E10">
        <v>16310.216735101199</v>
      </c>
      <c r="F10">
        <v>15610.9018442383</v>
      </c>
      <c r="G10">
        <v>64.02</v>
      </c>
      <c r="H10">
        <v>20.039166666666599</v>
      </c>
      <c r="I10">
        <v>76.897715130023599</v>
      </c>
      <c r="J10">
        <v>21.372999999999902</v>
      </c>
      <c r="L10">
        <v>-2.9999999998954801</v>
      </c>
      <c r="M10">
        <v>1</v>
      </c>
      <c r="N10">
        <v>0.79999999999999905</v>
      </c>
      <c r="O10">
        <v>3.2475000000000001</v>
      </c>
      <c r="P10">
        <v>22.643189099999901</v>
      </c>
      <c r="Q10">
        <v>92.135833333333295</v>
      </c>
      <c r="R10">
        <v>28.850833333333298</v>
      </c>
      <c r="S10">
        <v>38.0966666666666</v>
      </c>
      <c r="T10">
        <v>0</v>
      </c>
      <c r="U10">
        <v>12.3508333333333</v>
      </c>
      <c r="V10">
        <v>5.76</v>
      </c>
      <c r="W10">
        <v>93.357999999965102</v>
      </c>
      <c r="X10">
        <v>51.586999999732498</v>
      </c>
      <c r="Y10">
        <v>30.1240194448322</v>
      </c>
      <c r="Z10" s="2">
        <v>2.6041078904596E-11</v>
      </c>
      <c r="AA10">
        <v>12.938656743294199</v>
      </c>
      <c r="AB10">
        <v>9.6180999999484698</v>
      </c>
      <c r="AC10">
        <v>3.2233333333333301</v>
      </c>
      <c r="AD10">
        <v>3.2391666666666601</v>
      </c>
      <c r="AE10">
        <v>427.61500000000001</v>
      </c>
      <c r="AF10">
        <v>427.61500000000001</v>
      </c>
      <c r="AG10">
        <v>-91.453333333333305</v>
      </c>
      <c r="AH10">
        <v>-95.4583333333333</v>
      </c>
      <c r="AI10">
        <v>46.794999999999902</v>
      </c>
      <c r="AJ10">
        <v>35.649166666666602</v>
      </c>
      <c r="AK10">
        <v>0.84499999999999897</v>
      </c>
      <c r="AL10">
        <v>0.40916666666666601</v>
      </c>
      <c r="AM10">
        <v>324.62166666666599</v>
      </c>
      <c r="AN10">
        <v>311.70749999999998</v>
      </c>
      <c r="AO10">
        <v>33.9016666666666</v>
      </c>
      <c r="AP10">
        <v>1.3774999999999999</v>
      </c>
      <c r="AQ10">
        <v>45.565362351832</v>
      </c>
      <c r="AR10">
        <v>1.81624325665275</v>
      </c>
      <c r="AS10">
        <v>3.24583333333333</v>
      </c>
      <c r="AT10">
        <v>439.77416666666602</v>
      </c>
      <c r="AU10">
        <v>0.8075</v>
      </c>
      <c r="AV10">
        <v>336.16166666666601</v>
      </c>
      <c r="AW10">
        <v>78.075000000000003</v>
      </c>
      <c r="AX10">
        <v>75.133333333333297</v>
      </c>
      <c r="AY10">
        <v>80</v>
      </c>
      <c r="AZ10">
        <v>77.19</v>
      </c>
      <c r="BA10">
        <f t="shared" si="0"/>
        <v>154.88833333333321</v>
      </c>
      <c r="BB10">
        <f t="shared" si="1"/>
        <v>190.51036235152958</v>
      </c>
      <c r="BC10">
        <f t="shared" si="2"/>
        <v>71.998333333333193</v>
      </c>
      <c r="BD10">
        <f t="shared" si="3"/>
        <v>75.689381796690242</v>
      </c>
      <c r="BE10">
        <f t="shared" si="4"/>
        <v>19.488333333333301</v>
      </c>
      <c r="BF10">
        <f t="shared" si="5"/>
        <v>24.37299999989542</v>
      </c>
      <c r="BG10">
        <f t="shared" si="6"/>
        <v>153.20833333333331</v>
      </c>
      <c r="BH10">
        <f t="shared" si="7"/>
        <v>157.19</v>
      </c>
    </row>
    <row r="11" spans="1:60" hidden="1" x14ac:dyDescent="0.3">
      <c r="A11" s="1">
        <v>44172.797222222223</v>
      </c>
      <c r="B11">
        <v>1.8699999999999899</v>
      </c>
      <c r="D11">
        <v>0.87926438053</v>
      </c>
      <c r="E11">
        <v>15949.5789121122</v>
      </c>
      <c r="F11">
        <v>15610.9018442383</v>
      </c>
      <c r="G11">
        <v>63.605833333333301</v>
      </c>
      <c r="H11">
        <v>19.861666666666601</v>
      </c>
      <c r="I11">
        <v>76.897715130023599</v>
      </c>
      <c r="J11">
        <v>21.372999999999902</v>
      </c>
      <c r="L11">
        <v>-2.9999999998954801</v>
      </c>
      <c r="M11">
        <v>1</v>
      </c>
      <c r="N11">
        <v>0.79999999999999905</v>
      </c>
      <c r="O11">
        <v>3.2675000000000001</v>
      </c>
      <c r="P11">
        <v>22.6364418</v>
      </c>
      <c r="Q11">
        <v>91.281666666666595</v>
      </c>
      <c r="R11">
        <v>28.1383333333333</v>
      </c>
      <c r="S11">
        <v>38.798333333333296</v>
      </c>
      <c r="T11">
        <v>0</v>
      </c>
      <c r="U11">
        <v>12.066666666666601</v>
      </c>
      <c r="V11">
        <v>5.5974999999999904</v>
      </c>
      <c r="W11">
        <v>93.357999999965102</v>
      </c>
      <c r="X11">
        <v>51.586999999732498</v>
      </c>
      <c r="Y11">
        <v>30.1240194448322</v>
      </c>
      <c r="Z11" s="2">
        <v>2.6041078904596E-11</v>
      </c>
      <c r="AA11">
        <v>12.938656743294199</v>
      </c>
      <c r="AB11">
        <v>9.6180999999484698</v>
      </c>
      <c r="AC11">
        <v>3.24583333333333</v>
      </c>
      <c r="AD11">
        <v>3.2608333333333301</v>
      </c>
      <c r="AE11">
        <v>427.83</v>
      </c>
      <c r="AF11">
        <v>427.83</v>
      </c>
      <c r="AG11">
        <v>-91.442499999999995</v>
      </c>
      <c r="AH11">
        <v>-95.529999999999902</v>
      </c>
      <c r="AI11">
        <v>46.723333333333301</v>
      </c>
      <c r="AJ11">
        <v>35.569166666666597</v>
      </c>
      <c r="AK11">
        <v>0.84749999999999903</v>
      </c>
      <c r="AL11">
        <v>0.399166666666666</v>
      </c>
      <c r="AM11">
        <v>324.69833333333298</v>
      </c>
      <c r="AN11">
        <v>311.21333333333303</v>
      </c>
      <c r="AO11">
        <v>33.2216666666666</v>
      </c>
      <c r="AP11">
        <v>1.33</v>
      </c>
      <c r="AQ11">
        <v>45.565362351832</v>
      </c>
      <c r="AR11">
        <v>1.81624325665275</v>
      </c>
      <c r="AS11">
        <v>3.2675000000000001</v>
      </c>
      <c r="AT11">
        <v>439.74166666666599</v>
      </c>
      <c r="AU11">
        <v>0.80083333333333295</v>
      </c>
      <c r="AV11">
        <v>335.99666666666599</v>
      </c>
      <c r="AW11">
        <v>76.966666666666598</v>
      </c>
      <c r="AX11">
        <v>74.091666666666598</v>
      </c>
      <c r="AY11">
        <v>80</v>
      </c>
      <c r="AZ11">
        <v>77.19</v>
      </c>
      <c r="BA11">
        <f t="shared" si="0"/>
        <v>152.64166666666651</v>
      </c>
      <c r="BB11">
        <f t="shared" si="1"/>
        <v>190.51036235152958</v>
      </c>
      <c r="BC11">
        <f t="shared" si="2"/>
        <v>72.019999999999897</v>
      </c>
      <c r="BD11">
        <f t="shared" si="3"/>
        <v>75.689381796690242</v>
      </c>
      <c r="BE11">
        <f t="shared" si="4"/>
        <v>18.994166666666594</v>
      </c>
      <c r="BF11">
        <f t="shared" si="5"/>
        <v>24.37299999989542</v>
      </c>
      <c r="BG11">
        <f t="shared" si="6"/>
        <v>151.0583333333332</v>
      </c>
      <c r="BH11">
        <f t="shared" si="7"/>
        <v>157.19</v>
      </c>
    </row>
    <row r="12" spans="1:60" hidden="1" x14ac:dyDescent="0.3">
      <c r="A12" s="1">
        <v>44172.79791666667</v>
      </c>
      <c r="B12">
        <v>1.6224999999999901</v>
      </c>
      <c r="D12">
        <v>0.87926438053</v>
      </c>
      <c r="E12">
        <v>16033.1962607278</v>
      </c>
      <c r="F12">
        <v>15458.7464819533</v>
      </c>
      <c r="G12">
        <v>63.176666666666598</v>
      </c>
      <c r="H12">
        <v>19.574166666666599</v>
      </c>
      <c r="I12">
        <v>77.106147754137098</v>
      </c>
      <c r="J12">
        <v>20.919</v>
      </c>
      <c r="L12">
        <v>-2.99999999996444</v>
      </c>
      <c r="M12">
        <v>1</v>
      </c>
      <c r="N12">
        <v>0.79999999999999905</v>
      </c>
      <c r="O12">
        <v>3.28666666666666</v>
      </c>
      <c r="P12">
        <v>22.6394406</v>
      </c>
      <c r="Q12">
        <v>91.244166666666601</v>
      </c>
      <c r="R12">
        <v>28.387499999999999</v>
      </c>
      <c r="S12">
        <v>38.686666666666603</v>
      </c>
      <c r="T12">
        <v>0</v>
      </c>
      <c r="U12">
        <v>12.067500000000001</v>
      </c>
      <c r="V12">
        <v>5.64333333333333</v>
      </c>
      <c r="W12">
        <v>92.406999999987207</v>
      </c>
      <c r="X12">
        <v>48.967999999909203</v>
      </c>
      <c r="Y12">
        <v>28.339403912635799</v>
      </c>
      <c r="Z12" s="2">
        <v>9.6054761194377207E-12</v>
      </c>
      <c r="AA12">
        <v>12.902374386641201</v>
      </c>
      <c r="AB12">
        <v>9.1120999999824299</v>
      </c>
      <c r="AC12">
        <v>3.2608333333333301</v>
      </c>
      <c r="AD12">
        <v>3.2774999999999999</v>
      </c>
      <c r="AE12">
        <v>428.2</v>
      </c>
      <c r="AF12">
        <v>428.2</v>
      </c>
      <c r="AG12">
        <v>-91.446666666666701</v>
      </c>
      <c r="AH12">
        <v>-95.52</v>
      </c>
      <c r="AI12">
        <v>46.690833333333302</v>
      </c>
      <c r="AJ12">
        <v>35.489166666666598</v>
      </c>
      <c r="AK12">
        <v>0.84749999999999903</v>
      </c>
      <c r="AL12">
        <v>0.40250000000000002</v>
      </c>
      <c r="AM12">
        <v>324.77083333333297</v>
      </c>
      <c r="AN12">
        <v>310.95499999999998</v>
      </c>
      <c r="AO12">
        <v>32.886666666666599</v>
      </c>
      <c r="AP12">
        <v>1.3125</v>
      </c>
      <c r="AQ12">
        <v>47.546910508158298</v>
      </c>
      <c r="AR12">
        <v>1.90452561334078</v>
      </c>
      <c r="AS12">
        <v>3.28416666666666</v>
      </c>
      <c r="AT12">
        <v>439.78333333333302</v>
      </c>
      <c r="AU12">
        <v>0.80583333333333296</v>
      </c>
      <c r="AV12">
        <v>336.236666666666</v>
      </c>
      <c r="AW12">
        <v>76.816666666666606</v>
      </c>
      <c r="AX12">
        <v>74.099999999999994</v>
      </c>
      <c r="AY12">
        <v>78.239999999999995</v>
      </c>
      <c r="AZ12">
        <v>75.319999999999993</v>
      </c>
      <c r="BA12">
        <f t="shared" si="0"/>
        <v>152.5183333333332</v>
      </c>
      <c r="BB12">
        <f t="shared" si="1"/>
        <v>188.92191050805471</v>
      </c>
      <c r="BC12">
        <f t="shared" si="2"/>
        <v>71.57333333333321</v>
      </c>
      <c r="BD12">
        <f t="shared" si="3"/>
        <v>75.8863144208037</v>
      </c>
      <c r="BE12">
        <f t="shared" si="4"/>
        <v>19.02333333333333</v>
      </c>
      <c r="BF12">
        <f t="shared" si="5"/>
        <v>23.918999999964413</v>
      </c>
      <c r="BG12">
        <f t="shared" si="6"/>
        <v>150.9166666666666</v>
      </c>
      <c r="BH12">
        <f t="shared" si="7"/>
        <v>153.56</v>
      </c>
    </row>
    <row r="13" spans="1:60" hidden="1" x14ac:dyDescent="0.3">
      <c r="A13" s="1">
        <v>44172.798611111109</v>
      </c>
      <c r="B13">
        <v>1.6775</v>
      </c>
      <c r="D13">
        <v>0.87926438053</v>
      </c>
      <c r="E13">
        <v>16035.6623659956</v>
      </c>
      <c r="F13">
        <v>15458.7464819533</v>
      </c>
      <c r="G13">
        <v>62.523333333333298</v>
      </c>
      <c r="H13">
        <v>19.612500000000001</v>
      </c>
      <c r="I13">
        <v>77.106147754137098</v>
      </c>
      <c r="J13">
        <v>20.919</v>
      </c>
      <c r="L13">
        <v>-2.99999999996444</v>
      </c>
      <c r="M13">
        <v>1</v>
      </c>
      <c r="N13">
        <v>0.79999999999999905</v>
      </c>
      <c r="O13">
        <v>3.3033333333333301</v>
      </c>
      <c r="P13">
        <v>22.7024154</v>
      </c>
      <c r="Q13">
        <v>91.120833333333294</v>
      </c>
      <c r="R13">
        <v>28.4641666666666</v>
      </c>
      <c r="S13">
        <v>38.304166666666603</v>
      </c>
      <c r="T13">
        <v>0</v>
      </c>
      <c r="U13">
        <v>12.109166666666599</v>
      </c>
      <c r="V13">
        <v>5.6766666666666596</v>
      </c>
      <c r="W13">
        <v>92.406999999987207</v>
      </c>
      <c r="X13">
        <v>48.967999999909203</v>
      </c>
      <c r="Y13">
        <v>28.339403912635799</v>
      </c>
      <c r="Z13" s="2">
        <v>9.6054761194377207E-12</v>
      </c>
      <c r="AA13">
        <v>12.902374386641201</v>
      </c>
      <c r="AB13">
        <v>9.1120999999824299</v>
      </c>
      <c r="AC13">
        <v>3.2774999999999999</v>
      </c>
      <c r="AD13">
        <v>3.2916666666666599</v>
      </c>
      <c r="AE13">
        <v>428.59916666666601</v>
      </c>
      <c r="AF13">
        <v>428.58249999999998</v>
      </c>
      <c r="AG13">
        <v>-91.425833333333301</v>
      </c>
      <c r="AH13">
        <v>-95.517499999999899</v>
      </c>
      <c r="AI13">
        <v>46.571666666666601</v>
      </c>
      <c r="AJ13">
        <v>35.421666666666603</v>
      </c>
      <c r="AK13">
        <v>0.84999999999999898</v>
      </c>
      <c r="AL13">
        <v>0.40416666666666601</v>
      </c>
      <c r="AM13">
        <v>324.83666666666602</v>
      </c>
      <c r="AN13">
        <v>310.72416666666601</v>
      </c>
      <c r="AO13">
        <v>32.761666666666599</v>
      </c>
      <c r="AP13">
        <v>1.3033333333333299</v>
      </c>
      <c r="AQ13">
        <v>47.546910508158298</v>
      </c>
      <c r="AR13">
        <v>1.90452561334078</v>
      </c>
      <c r="AS13">
        <v>3.3</v>
      </c>
      <c r="AT13">
        <v>439.870833333333</v>
      </c>
      <c r="AU13">
        <v>0.81</v>
      </c>
      <c r="AV13">
        <v>336.48499999999899</v>
      </c>
      <c r="AW13">
        <v>76.758333333333297</v>
      </c>
      <c r="AX13">
        <v>74.274999999999906</v>
      </c>
      <c r="AY13">
        <v>78.239999999999995</v>
      </c>
      <c r="AZ13">
        <v>75.319999999999993</v>
      </c>
      <c r="BA13">
        <f t="shared" si="0"/>
        <v>152.34666666666649</v>
      </c>
      <c r="BB13">
        <f t="shared" si="1"/>
        <v>188.92191050805471</v>
      </c>
      <c r="BC13">
        <f t="shared" si="2"/>
        <v>71.065833333333202</v>
      </c>
      <c r="BD13">
        <f t="shared" si="3"/>
        <v>75.8863144208037</v>
      </c>
      <c r="BE13">
        <f t="shared" si="4"/>
        <v>19.089166666666589</v>
      </c>
      <c r="BF13">
        <f t="shared" si="5"/>
        <v>23.918999999964413</v>
      </c>
      <c r="BG13">
        <f t="shared" si="6"/>
        <v>151.03333333333319</v>
      </c>
      <c r="BH13">
        <f t="shared" si="7"/>
        <v>153.56</v>
      </c>
    </row>
    <row r="14" spans="1:60" hidden="1" x14ac:dyDescent="0.3">
      <c r="A14" s="1">
        <v>44172.799305555556</v>
      </c>
      <c r="B14">
        <v>1.5125</v>
      </c>
      <c r="D14">
        <v>0.87926438053</v>
      </c>
      <c r="E14">
        <v>15771.9456084702</v>
      </c>
      <c r="F14">
        <v>15458.7464819533</v>
      </c>
      <c r="G14">
        <v>61.599166666666598</v>
      </c>
      <c r="H14">
        <v>19.822500000000002</v>
      </c>
      <c r="I14">
        <v>77.106147754137098</v>
      </c>
      <c r="J14">
        <v>20.919</v>
      </c>
      <c r="L14">
        <v>-2.99999999996444</v>
      </c>
      <c r="M14">
        <v>1</v>
      </c>
      <c r="N14">
        <v>0.80166666666666597</v>
      </c>
      <c r="O14">
        <v>3.3166666666666602</v>
      </c>
      <c r="P14">
        <v>22.9888008</v>
      </c>
      <c r="Q14">
        <v>91.366666666666603</v>
      </c>
      <c r="R14">
        <v>28.7149999999999</v>
      </c>
      <c r="S14">
        <v>37.912500000000001</v>
      </c>
      <c r="T14">
        <v>0</v>
      </c>
      <c r="U14">
        <v>12.2099999999999</v>
      </c>
      <c r="V14">
        <v>5.7233333333333301</v>
      </c>
      <c r="W14">
        <v>92.406999999987207</v>
      </c>
      <c r="X14">
        <v>48.967999999909203</v>
      </c>
      <c r="Y14">
        <v>28.339403912635799</v>
      </c>
      <c r="Z14" s="2">
        <v>9.6054761194377207E-12</v>
      </c>
      <c r="AA14">
        <v>12.902374386641201</v>
      </c>
      <c r="AB14">
        <v>9.1120999999824299</v>
      </c>
      <c r="AC14">
        <v>3.2899999999999898</v>
      </c>
      <c r="AD14">
        <v>3.30666666666666</v>
      </c>
      <c r="AE14">
        <v>428.99666666666599</v>
      </c>
      <c r="AF14">
        <v>428.99666666666599</v>
      </c>
      <c r="AG14">
        <v>-91.402499999999904</v>
      </c>
      <c r="AH14">
        <v>-95.480833333333294</v>
      </c>
      <c r="AI14">
        <v>46.505000000000003</v>
      </c>
      <c r="AJ14">
        <v>35.350833333333298</v>
      </c>
      <c r="AK14">
        <v>0.84999999999999898</v>
      </c>
      <c r="AL14">
        <v>0.40916666666666601</v>
      </c>
      <c r="AM14">
        <v>324.917499999999</v>
      </c>
      <c r="AN14">
        <v>310.54583333333301</v>
      </c>
      <c r="AO14">
        <v>32.7575</v>
      </c>
      <c r="AP14">
        <v>1.30666666666666</v>
      </c>
      <c r="AQ14">
        <v>47.546910508158298</v>
      </c>
      <c r="AR14">
        <v>1.90452561334078</v>
      </c>
      <c r="AS14">
        <v>3.3141666666666598</v>
      </c>
      <c r="AT14">
        <v>440.164999999999</v>
      </c>
      <c r="AU14">
        <v>0.81</v>
      </c>
      <c r="AV14">
        <v>336.73</v>
      </c>
      <c r="AW14">
        <v>77.066666666666606</v>
      </c>
      <c r="AX14">
        <v>74.399999999999906</v>
      </c>
      <c r="AY14">
        <v>78.239999999999995</v>
      </c>
      <c r="AZ14">
        <v>75.319999999999993</v>
      </c>
      <c r="BA14">
        <f t="shared" si="0"/>
        <v>152.8391666666665</v>
      </c>
      <c r="BB14">
        <f t="shared" si="1"/>
        <v>188.92191050805471</v>
      </c>
      <c r="BC14">
        <f t="shared" si="2"/>
        <v>70.67</v>
      </c>
      <c r="BD14">
        <f t="shared" si="3"/>
        <v>75.8863144208037</v>
      </c>
      <c r="BE14">
        <f t="shared" si="4"/>
        <v>19.239999999999892</v>
      </c>
      <c r="BF14">
        <f t="shared" si="5"/>
        <v>23.918999999964413</v>
      </c>
      <c r="BG14">
        <f t="shared" si="6"/>
        <v>151.46666666666653</v>
      </c>
      <c r="BH14">
        <f t="shared" si="7"/>
        <v>153.56</v>
      </c>
    </row>
    <row r="15" spans="1:60" hidden="1" x14ac:dyDescent="0.3">
      <c r="A15" s="1">
        <v>44172.800000000003</v>
      </c>
      <c r="B15">
        <v>1.155</v>
      </c>
      <c r="D15">
        <v>0.87926438053</v>
      </c>
      <c r="E15">
        <v>16442.432318688199</v>
      </c>
      <c r="F15">
        <v>15458.7464819533</v>
      </c>
      <c r="G15">
        <v>61.626666666666601</v>
      </c>
      <c r="H15">
        <v>19.558333333333302</v>
      </c>
      <c r="I15">
        <v>77.106147754137098</v>
      </c>
      <c r="J15">
        <v>20.919</v>
      </c>
      <c r="L15">
        <v>-2.99999999996444</v>
      </c>
      <c r="M15">
        <v>1</v>
      </c>
      <c r="N15">
        <v>0.81</v>
      </c>
      <c r="O15">
        <v>3.3058333333333301</v>
      </c>
      <c r="P15">
        <v>22.700915999999999</v>
      </c>
      <c r="Q15">
        <v>91.965833333333293</v>
      </c>
      <c r="R15">
        <v>29.211666666666599</v>
      </c>
      <c r="S15">
        <v>37.137500000000003</v>
      </c>
      <c r="T15">
        <v>0</v>
      </c>
      <c r="U15">
        <v>12.4408333333333</v>
      </c>
      <c r="V15">
        <v>5.8516666666666604</v>
      </c>
      <c r="W15">
        <v>92.406999999987207</v>
      </c>
      <c r="X15">
        <v>48.967999999909203</v>
      </c>
      <c r="Y15">
        <v>28.339403912635799</v>
      </c>
      <c r="Z15" s="2">
        <v>9.6054761194377207E-12</v>
      </c>
      <c r="AA15">
        <v>12.902374386641201</v>
      </c>
      <c r="AB15">
        <v>9.1120999999824299</v>
      </c>
      <c r="AC15">
        <v>3.28416666666666</v>
      </c>
      <c r="AD15">
        <v>3.2974999999999901</v>
      </c>
      <c r="AE15">
        <v>429.07333333333298</v>
      </c>
      <c r="AF15">
        <v>429.08333333333297</v>
      </c>
      <c r="AG15">
        <v>-91.371666666666599</v>
      </c>
      <c r="AH15">
        <v>-95.455833333333302</v>
      </c>
      <c r="AI15">
        <v>46.488333333333301</v>
      </c>
      <c r="AJ15">
        <v>35.342500000000001</v>
      </c>
      <c r="AK15">
        <v>0.85249999999999904</v>
      </c>
      <c r="AL15">
        <v>0.41666666666666602</v>
      </c>
      <c r="AM15">
        <v>325.05666666666599</v>
      </c>
      <c r="AN15">
        <v>310.34583333333302</v>
      </c>
      <c r="AO15">
        <v>33.5683333333333</v>
      </c>
      <c r="AP15">
        <v>1.3625</v>
      </c>
      <c r="AQ15">
        <v>47.546910508158298</v>
      </c>
      <c r="AR15">
        <v>1.90452561334078</v>
      </c>
      <c r="AS15">
        <v>3.3058333333333301</v>
      </c>
      <c r="AT15">
        <v>440.42333333333301</v>
      </c>
      <c r="AU15">
        <v>0.81666666666666599</v>
      </c>
      <c r="AV15">
        <v>336.90166666666602</v>
      </c>
      <c r="AW15">
        <v>77.866666666666603</v>
      </c>
      <c r="AX15">
        <v>75.433333333333294</v>
      </c>
      <c r="AY15">
        <v>78.239999999999995</v>
      </c>
      <c r="AZ15">
        <v>75.319999999999993</v>
      </c>
      <c r="BA15">
        <f t="shared" si="0"/>
        <v>154.7458333333332</v>
      </c>
      <c r="BB15">
        <f t="shared" si="1"/>
        <v>188.92191050805471</v>
      </c>
      <c r="BC15">
        <f t="shared" si="2"/>
        <v>70.705833333333302</v>
      </c>
      <c r="BD15">
        <f t="shared" si="3"/>
        <v>75.8863144208037</v>
      </c>
      <c r="BE15">
        <f t="shared" si="4"/>
        <v>19.654999999999962</v>
      </c>
      <c r="BF15">
        <f t="shared" si="5"/>
        <v>23.918999999964413</v>
      </c>
      <c r="BG15">
        <f t="shared" si="6"/>
        <v>153.2999999999999</v>
      </c>
      <c r="BH15">
        <f t="shared" si="7"/>
        <v>153.56</v>
      </c>
    </row>
    <row r="16" spans="1:60" hidden="1" x14ac:dyDescent="0.3">
      <c r="A16" s="1">
        <v>44172.800694444442</v>
      </c>
      <c r="B16">
        <v>1.9524999999999999</v>
      </c>
      <c r="D16">
        <v>0.87926438053</v>
      </c>
      <c r="E16">
        <v>15563.1112145959</v>
      </c>
      <c r="F16">
        <v>15458.7464819533</v>
      </c>
      <c r="G16">
        <v>61.28</v>
      </c>
      <c r="H16">
        <v>20.4166666666666</v>
      </c>
      <c r="I16">
        <v>77.106147754137098</v>
      </c>
      <c r="J16">
        <v>20.919</v>
      </c>
      <c r="L16">
        <v>-2.99999999996444</v>
      </c>
      <c r="M16">
        <v>1</v>
      </c>
      <c r="N16">
        <v>0.81</v>
      </c>
      <c r="O16">
        <v>3.3291666666666599</v>
      </c>
      <c r="P16">
        <v>23.141739600000001</v>
      </c>
      <c r="Q16">
        <v>90.5683333333333</v>
      </c>
      <c r="R16">
        <v>28.8825</v>
      </c>
      <c r="S16">
        <v>36.554166666666603</v>
      </c>
      <c r="T16">
        <v>0</v>
      </c>
      <c r="U16">
        <v>12.2241666666666</v>
      </c>
      <c r="V16">
        <v>5.7691666666666599</v>
      </c>
      <c r="W16">
        <v>92.406999999987207</v>
      </c>
      <c r="X16">
        <v>48.967999999909203</v>
      </c>
      <c r="Y16">
        <v>28.339403912635799</v>
      </c>
      <c r="Z16" s="2">
        <v>9.6054761194377207E-12</v>
      </c>
      <c r="AA16">
        <v>12.902374386641201</v>
      </c>
      <c r="AB16">
        <v>9.1120999999824299</v>
      </c>
      <c r="AC16">
        <v>3.3074999999999899</v>
      </c>
      <c r="AD16">
        <v>3.3191666666666602</v>
      </c>
      <c r="AE16">
        <v>428.85333333333301</v>
      </c>
      <c r="AF16">
        <v>428.85333333333301</v>
      </c>
      <c r="AG16">
        <v>-91.358333333333306</v>
      </c>
      <c r="AH16">
        <v>-95.469166666666595</v>
      </c>
      <c r="AI16">
        <v>46.553333333333299</v>
      </c>
      <c r="AJ16">
        <v>35.33</v>
      </c>
      <c r="AK16">
        <v>0.85166666666666602</v>
      </c>
      <c r="AL16">
        <v>0.41166666666666601</v>
      </c>
      <c r="AM16">
        <v>325.06916666666598</v>
      </c>
      <c r="AN16">
        <v>310.19833333333298</v>
      </c>
      <c r="AO16">
        <v>33.363333333333301</v>
      </c>
      <c r="AP16">
        <v>1.3483333333333301</v>
      </c>
      <c r="AQ16">
        <v>47.546910508158298</v>
      </c>
      <c r="AR16">
        <v>1.90452561334078</v>
      </c>
      <c r="AS16">
        <v>3.3291666666666599</v>
      </c>
      <c r="AT16">
        <v>440.53166666666601</v>
      </c>
      <c r="AU16">
        <v>0.82</v>
      </c>
      <c r="AV16">
        <v>336.6925</v>
      </c>
      <c r="AW16">
        <v>76.741666666666603</v>
      </c>
      <c r="AX16">
        <v>74.716666666666598</v>
      </c>
      <c r="AY16">
        <v>78.239999999999995</v>
      </c>
      <c r="AZ16">
        <v>75.319999999999993</v>
      </c>
      <c r="BA16">
        <f t="shared" si="0"/>
        <v>152.81416666666661</v>
      </c>
      <c r="BB16">
        <f t="shared" si="1"/>
        <v>188.92191050805471</v>
      </c>
      <c r="BC16">
        <f t="shared" si="2"/>
        <v>69.917499999999905</v>
      </c>
      <c r="BD16">
        <f t="shared" si="3"/>
        <v>75.8863144208037</v>
      </c>
      <c r="BE16">
        <f t="shared" si="4"/>
        <v>19.34166666666659</v>
      </c>
      <c r="BF16">
        <f t="shared" si="5"/>
        <v>23.918999999964413</v>
      </c>
      <c r="BG16">
        <f t="shared" si="6"/>
        <v>151.4583333333332</v>
      </c>
      <c r="BH16">
        <f t="shared" si="7"/>
        <v>153.56</v>
      </c>
    </row>
    <row r="17" spans="1:60" hidden="1" x14ac:dyDescent="0.3">
      <c r="A17" s="1">
        <v>44172.801388888889</v>
      </c>
      <c r="B17">
        <v>0.71499999999999997</v>
      </c>
      <c r="D17">
        <v>0.87926438053</v>
      </c>
      <c r="E17">
        <v>16107.6101456223</v>
      </c>
      <c r="F17">
        <v>15182.9643045394</v>
      </c>
      <c r="G17">
        <v>62.563333333333297</v>
      </c>
      <c r="H17">
        <v>19.79</v>
      </c>
      <c r="I17">
        <v>75.847830969267093</v>
      </c>
      <c r="J17">
        <v>20.707999999999998</v>
      </c>
      <c r="L17">
        <v>-2.9999999998685198</v>
      </c>
      <c r="M17">
        <v>1</v>
      </c>
      <c r="N17">
        <v>0.81166666666666698</v>
      </c>
      <c r="O17">
        <v>3.3075000000000001</v>
      </c>
      <c r="P17">
        <v>22.835861999999999</v>
      </c>
      <c r="Q17">
        <v>92.294166666666598</v>
      </c>
      <c r="R17">
        <v>29.384166666666601</v>
      </c>
      <c r="S17">
        <v>36.296666666666603</v>
      </c>
      <c r="T17">
        <v>0</v>
      </c>
      <c r="U17">
        <v>12.623333333333299</v>
      </c>
      <c r="V17">
        <v>5.8833333333333302</v>
      </c>
      <c r="W17">
        <v>92.106999999953999</v>
      </c>
      <c r="X17">
        <v>49.1819999996588</v>
      </c>
      <c r="Y17">
        <v>29.884328851618399</v>
      </c>
      <c r="Z17" s="2">
        <v>3.5433280651366101E-11</v>
      </c>
      <c r="AA17">
        <v>12.7577395818341</v>
      </c>
      <c r="AB17">
        <v>9.1810999999340304</v>
      </c>
      <c r="AC17">
        <v>3.28666666666666</v>
      </c>
      <c r="AD17">
        <v>3.3</v>
      </c>
      <c r="AE17">
        <v>428.59833333333302</v>
      </c>
      <c r="AF17">
        <v>428.57166666666598</v>
      </c>
      <c r="AG17">
        <v>-91.334166666666604</v>
      </c>
      <c r="AH17">
        <v>-95.442499999999995</v>
      </c>
      <c r="AI17">
        <v>46.648333333333298</v>
      </c>
      <c r="AJ17">
        <v>35.324999999999903</v>
      </c>
      <c r="AK17">
        <v>0.85416666666666596</v>
      </c>
      <c r="AL17">
        <v>0.418333333333333</v>
      </c>
      <c r="AM17">
        <v>324.97666666666601</v>
      </c>
      <c r="AN17">
        <v>310.19749999999999</v>
      </c>
      <c r="AO17">
        <v>33.9033333333333</v>
      </c>
      <c r="AP17">
        <v>1.3875</v>
      </c>
      <c r="AQ17">
        <v>44.753835450946603</v>
      </c>
      <c r="AR17">
        <v>1.76916041810034</v>
      </c>
      <c r="AS17">
        <v>3.3075000000000001</v>
      </c>
      <c r="AT17">
        <v>440.76499999999999</v>
      </c>
      <c r="AU17">
        <v>0.82</v>
      </c>
      <c r="AV17">
        <v>336.75583333333299</v>
      </c>
      <c r="AW17">
        <v>78.174999999999997</v>
      </c>
      <c r="AX17">
        <v>75.933333333333294</v>
      </c>
      <c r="AY17">
        <v>77.89</v>
      </c>
      <c r="AZ17">
        <v>75.429999999999893</v>
      </c>
      <c r="BA17">
        <f t="shared" si="0"/>
        <v>155.58166666666651</v>
      </c>
      <c r="BB17">
        <f t="shared" si="1"/>
        <v>186.04283545055941</v>
      </c>
      <c r="BC17">
        <f t="shared" si="2"/>
        <v>70.199999999999903</v>
      </c>
      <c r="BD17">
        <f t="shared" si="3"/>
        <v>74.638164302600444</v>
      </c>
      <c r="BE17">
        <f t="shared" si="4"/>
        <v>19.894166666666628</v>
      </c>
      <c r="BF17">
        <f t="shared" si="5"/>
        <v>23.70799999986847</v>
      </c>
      <c r="BG17">
        <f t="shared" si="6"/>
        <v>154.10833333333329</v>
      </c>
      <c r="BH17">
        <f t="shared" si="7"/>
        <v>153.31999999999988</v>
      </c>
    </row>
    <row r="18" spans="1:60" hidden="1" x14ac:dyDescent="0.3">
      <c r="A18" s="1">
        <v>44172.802083333336</v>
      </c>
      <c r="B18">
        <v>1.75999999999999</v>
      </c>
      <c r="D18">
        <v>0.87926438053</v>
      </c>
      <c r="E18">
        <v>16776.536737149199</v>
      </c>
      <c r="F18">
        <v>15182.9643045394</v>
      </c>
      <c r="G18">
        <v>62.557499999999997</v>
      </c>
      <c r="H18">
        <v>20.236666666666601</v>
      </c>
      <c r="I18">
        <v>75.847830969267093</v>
      </c>
      <c r="J18">
        <v>20.707999999999998</v>
      </c>
      <c r="L18">
        <v>-2.9999999998685198</v>
      </c>
      <c r="M18">
        <v>1</v>
      </c>
      <c r="N18">
        <v>0.81</v>
      </c>
      <c r="O18">
        <v>3.3324999999999898</v>
      </c>
      <c r="P18">
        <v>22.796877599999998</v>
      </c>
      <c r="Q18">
        <v>90.712499999999906</v>
      </c>
      <c r="R18">
        <v>29.056666666666601</v>
      </c>
      <c r="S18">
        <v>36.260833333333302</v>
      </c>
      <c r="T18">
        <v>0</v>
      </c>
      <c r="U18">
        <v>12.279166666666599</v>
      </c>
      <c r="V18">
        <v>5.80833333333333</v>
      </c>
      <c r="W18">
        <v>92.106999999953999</v>
      </c>
      <c r="X18">
        <v>49.1819999996588</v>
      </c>
      <c r="Y18">
        <v>29.884328851618399</v>
      </c>
      <c r="Z18" s="2">
        <v>3.5433280651366101E-11</v>
      </c>
      <c r="AA18">
        <v>12.7577395818341</v>
      </c>
      <c r="AB18">
        <v>9.1810999999340304</v>
      </c>
      <c r="AC18">
        <v>3.3091666666666599</v>
      </c>
      <c r="AD18">
        <v>3.32499999999999</v>
      </c>
      <c r="AE18">
        <v>428.30250000000001</v>
      </c>
      <c r="AF18">
        <v>428.308333333333</v>
      </c>
      <c r="AG18">
        <v>-91.321666666666601</v>
      </c>
      <c r="AH18">
        <v>-95.424999999999997</v>
      </c>
      <c r="AI18">
        <v>46.792499999999997</v>
      </c>
      <c r="AJ18">
        <v>35.33</v>
      </c>
      <c r="AK18">
        <v>0.850833333333333</v>
      </c>
      <c r="AL18">
        <v>0.415833333333333</v>
      </c>
      <c r="AM18">
        <v>324.89583333333297</v>
      </c>
      <c r="AN18">
        <v>310.08833333333303</v>
      </c>
      <c r="AO18">
        <v>33.626666666666601</v>
      </c>
      <c r="AP18">
        <v>1.3699999999999899</v>
      </c>
      <c r="AQ18">
        <v>44.753835450946603</v>
      </c>
      <c r="AR18">
        <v>1.76916041810034</v>
      </c>
      <c r="AS18">
        <v>3.33083333333333</v>
      </c>
      <c r="AT18">
        <v>440.72333333333302</v>
      </c>
      <c r="AU18">
        <v>0.82</v>
      </c>
      <c r="AV18">
        <v>336.60999999999899</v>
      </c>
      <c r="AW18">
        <v>76.841666666666598</v>
      </c>
      <c r="AX18">
        <v>75.3</v>
      </c>
      <c r="AY18">
        <v>77.89</v>
      </c>
      <c r="AZ18">
        <v>75.429999999999893</v>
      </c>
      <c r="BA18">
        <f t="shared" si="0"/>
        <v>153.39583333333312</v>
      </c>
      <c r="BB18">
        <f t="shared" si="1"/>
        <v>186.04283545055941</v>
      </c>
      <c r="BC18">
        <f t="shared" si="2"/>
        <v>69.887499999999903</v>
      </c>
      <c r="BD18">
        <f t="shared" si="3"/>
        <v>74.638164302600444</v>
      </c>
      <c r="BE18">
        <f t="shared" si="4"/>
        <v>19.457499999999918</v>
      </c>
      <c r="BF18">
        <f t="shared" si="5"/>
        <v>23.70799999986847</v>
      </c>
      <c r="BG18">
        <f t="shared" si="6"/>
        <v>152.14166666666659</v>
      </c>
      <c r="BH18">
        <f t="shared" si="7"/>
        <v>153.31999999999988</v>
      </c>
    </row>
    <row r="19" spans="1:60" hidden="1" x14ac:dyDescent="0.3">
      <c r="A19" s="1">
        <v>44172.802777777775</v>
      </c>
      <c r="B19">
        <v>2.1724999999999999</v>
      </c>
      <c r="D19">
        <v>0.87926438053</v>
      </c>
      <c r="E19">
        <v>15957.526009667899</v>
      </c>
      <c r="F19">
        <v>15182.9643045394</v>
      </c>
      <c r="G19">
        <v>61.9849999999999</v>
      </c>
      <c r="H19">
        <v>20.574166666666599</v>
      </c>
      <c r="I19">
        <v>75.847830969267093</v>
      </c>
      <c r="J19">
        <v>20.707999999999998</v>
      </c>
      <c r="L19">
        <v>-2.9999999998685198</v>
      </c>
      <c r="M19">
        <v>1</v>
      </c>
      <c r="N19">
        <v>0.81</v>
      </c>
      <c r="O19">
        <v>3.355</v>
      </c>
      <c r="P19">
        <v>23.143988700000001</v>
      </c>
      <c r="Q19">
        <v>91.258333333333297</v>
      </c>
      <c r="R19">
        <v>29.399166666666599</v>
      </c>
      <c r="S19">
        <v>36.922499999999999</v>
      </c>
      <c r="T19">
        <v>0</v>
      </c>
      <c r="U19">
        <v>12.330833333333301</v>
      </c>
      <c r="V19">
        <v>5.8858333333333297</v>
      </c>
      <c r="W19">
        <v>92.106999999953999</v>
      </c>
      <c r="X19">
        <v>49.1819999996588</v>
      </c>
      <c r="Y19">
        <v>29.884328851618399</v>
      </c>
      <c r="Z19" s="2">
        <v>3.5433280651366101E-11</v>
      </c>
      <c r="AA19">
        <v>12.7577395818341</v>
      </c>
      <c r="AB19">
        <v>9.1810999999340304</v>
      </c>
      <c r="AC19">
        <v>3.3316666666666599</v>
      </c>
      <c r="AD19">
        <v>3.3458333333333301</v>
      </c>
      <c r="AE19">
        <v>428.113333333333</v>
      </c>
      <c r="AF19">
        <v>428.113333333333</v>
      </c>
      <c r="AG19">
        <v>-91.319166666666604</v>
      </c>
      <c r="AH19">
        <v>-95.435833333333306</v>
      </c>
      <c r="AI19">
        <v>46.947499999999998</v>
      </c>
      <c r="AJ19">
        <v>35.336666666666602</v>
      </c>
      <c r="AK19">
        <v>0.85249999999999904</v>
      </c>
      <c r="AL19">
        <v>0.42</v>
      </c>
      <c r="AM19">
        <v>324.59500000000003</v>
      </c>
      <c r="AN19">
        <v>309.97500000000002</v>
      </c>
      <c r="AO19">
        <v>32.938333333333297</v>
      </c>
      <c r="AP19">
        <v>1.32833333333333</v>
      </c>
      <c r="AQ19">
        <v>44.753835450946603</v>
      </c>
      <c r="AR19">
        <v>1.76916041810034</v>
      </c>
      <c r="AS19">
        <v>3.3533333333333299</v>
      </c>
      <c r="AT19">
        <v>440.79</v>
      </c>
      <c r="AU19">
        <v>0.82</v>
      </c>
      <c r="AV19">
        <v>336.63666666666597</v>
      </c>
      <c r="AW19">
        <v>77</v>
      </c>
      <c r="AX19">
        <v>75.474999999999994</v>
      </c>
      <c r="AY19">
        <v>77.89</v>
      </c>
      <c r="AZ19">
        <v>75.429999999999893</v>
      </c>
      <c r="BA19">
        <f t="shared" si="0"/>
        <v>153.59583333333319</v>
      </c>
      <c r="BB19">
        <f t="shared" si="1"/>
        <v>186.04283545055941</v>
      </c>
      <c r="BC19">
        <f t="shared" si="2"/>
        <v>69.860833333333289</v>
      </c>
      <c r="BD19">
        <f t="shared" si="3"/>
        <v>74.638164302600444</v>
      </c>
      <c r="BE19">
        <f t="shared" si="4"/>
        <v>19.544999999999959</v>
      </c>
      <c r="BF19">
        <f t="shared" si="5"/>
        <v>23.70799999986847</v>
      </c>
      <c r="BG19">
        <f t="shared" si="6"/>
        <v>152.47499999999999</v>
      </c>
      <c r="BH19">
        <f t="shared" si="7"/>
        <v>153.31999999999988</v>
      </c>
    </row>
    <row r="20" spans="1:60" hidden="1" x14ac:dyDescent="0.3">
      <c r="A20" s="1">
        <v>44172.803472222222</v>
      </c>
      <c r="B20">
        <v>1.2375</v>
      </c>
      <c r="D20">
        <v>0.87926438053</v>
      </c>
      <c r="E20">
        <v>16046.5820144062</v>
      </c>
      <c r="F20">
        <v>15182.9643045394</v>
      </c>
      <c r="G20">
        <v>61.723333333333301</v>
      </c>
      <c r="H20">
        <v>19.9658333333333</v>
      </c>
      <c r="I20">
        <v>75.847830969267093</v>
      </c>
      <c r="J20">
        <v>20.707999999999998</v>
      </c>
      <c r="L20">
        <v>-2.9999999998685198</v>
      </c>
      <c r="M20">
        <v>1</v>
      </c>
      <c r="N20">
        <v>0.81083333333333296</v>
      </c>
      <c r="O20">
        <v>3.3441666666666601</v>
      </c>
      <c r="P20">
        <v>23.101630649999901</v>
      </c>
      <c r="Q20">
        <v>92.146666666666604</v>
      </c>
      <c r="R20">
        <v>29.797499999999999</v>
      </c>
      <c r="S20">
        <v>36.421666666666603</v>
      </c>
      <c r="T20">
        <v>0</v>
      </c>
      <c r="U20">
        <v>12.5483333333333</v>
      </c>
      <c r="V20">
        <v>5.9749999999999996</v>
      </c>
      <c r="W20">
        <v>92.106999999953999</v>
      </c>
      <c r="X20">
        <v>49.1819999996588</v>
      </c>
      <c r="Y20">
        <v>29.884328851618399</v>
      </c>
      <c r="Z20" s="2">
        <v>3.5433280651366101E-11</v>
      </c>
      <c r="AA20">
        <v>12.7577395818341</v>
      </c>
      <c r="AB20">
        <v>9.1810999999340304</v>
      </c>
      <c r="AC20">
        <v>3.32</v>
      </c>
      <c r="AD20">
        <v>3.3341666666666598</v>
      </c>
      <c r="AE20">
        <v>428.229166666666</v>
      </c>
      <c r="AF20">
        <v>428.236666666666</v>
      </c>
      <c r="AG20">
        <v>-91.301666666666605</v>
      </c>
      <c r="AH20">
        <v>-95.386666666666599</v>
      </c>
      <c r="AI20">
        <v>46.953333333333298</v>
      </c>
      <c r="AJ20">
        <v>35.334166666666597</v>
      </c>
      <c r="AK20">
        <v>0.85416666666666596</v>
      </c>
      <c r="AL20">
        <v>0.42749999999999999</v>
      </c>
      <c r="AM20">
        <v>324.49166666666599</v>
      </c>
      <c r="AN20">
        <v>309.94666666666598</v>
      </c>
      <c r="AO20">
        <v>33.675833333333301</v>
      </c>
      <c r="AP20">
        <v>1.3841666666666601</v>
      </c>
      <c r="AQ20">
        <v>44.753835450946603</v>
      </c>
      <c r="AR20">
        <v>1.76916041810034</v>
      </c>
      <c r="AS20">
        <v>3.3433333333333302</v>
      </c>
      <c r="AT20">
        <v>440.80666666666599</v>
      </c>
      <c r="AU20">
        <v>0.82</v>
      </c>
      <c r="AV20">
        <v>336.76249999999999</v>
      </c>
      <c r="AW20">
        <v>78.1666666666666</v>
      </c>
      <c r="AX20">
        <v>76.2083333333333</v>
      </c>
      <c r="AY20">
        <v>77.89</v>
      </c>
      <c r="AZ20">
        <v>75.429999999999893</v>
      </c>
      <c r="BA20">
        <f t="shared" si="0"/>
        <v>155.61999999999989</v>
      </c>
      <c r="BB20">
        <f t="shared" si="1"/>
        <v>186.04283545055941</v>
      </c>
      <c r="BC20">
        <f t="shared" si="2"/>
        <v>70.097499999999911</v>
      </c>
      <c r="BD20">
        <f t="shared" si="3"/>
        <v>74.638164302600444</v>
      </c>
      <c r="BE20">
        <f t="shared" si="4"/>
        <v>19.907499999999956</v>
      </c>
      <c r="BF20">
        <f t="shared" si="5"/>
        <v>23.70799999986847</v>
      </c>
      <c r="BG20">
        <f t="shared" si="6"/>
        <v>154.37499999999989</v>
      </c>
      <c r="BH20">
        <f t="shared" si="7"/>
        <v>153.31999999999988</v>
      </c>
    </row>
    <row r="21" spans="1:60" hidden="1" x14ac:dyDescent="0.3">
      <c r="A21" s="1">
        <v>44172.804166666669</v>
      </c>
      <c r="B21">
        <v>1.38</v>
      </c>
      <c r="D21">
        <v>0.87926438053</v>
      </c>
      <c r="E21">
        <v>16037.5262372123</v>
      </c>
      <c r="F21">
        <v>15182.9643045394</v>
      </c>
      <c r="G21">
        <v>61.230833333333301</v>
      </c>
      <c r="H21">
        <v>20.1791666666666</v>
      </c>
      <c r="I21">
        <v>75.847830969267093</v>
      </c>
      <c r="J21">
        <v>20.707999999999998</v>
      </c>
      <c r="L21">
        <v>-2.9999999998685198</v>
      </c>
      <c r="M21">
        <v>1</v>
      </c>
      <c r="N21">
        <v>0.81454545454545402</v>
      </c>
      <c r="O21">
        <v>3.3454545454545399</v>
      </c>
      <c r="P21">
        <v>23.013915749999999</v>
      </c>
      <c r="Q21">
        <v>91.33</v>
      </c>
      <c r="R21">
        <v>29.692499999999999</v>
      </c>
      <c r="S21">
        <v>35.662500000000001</v>
      </c>
      <c r="T21">
        <v>0</v>
      </c>
      <c r="U21">
        <v>12.480833333333299</v>
      </c>
      <c r="V21">
        <v>5.9483333333333297</v>
      </c>
      <c r="W21">
        <v>92.106999999953999</v>
      </c>
      <c r="X21">
        <v>49.1819999996588</v>
      </c>
      <c r="Y21">
        <v>29.884328851618399</v>
      </c>
      <c r="Z21" s="2">
        <v>3.5433280651366101E-11</v>
      </c>
      <c r="AA21">
        <v>12.7577395818341</v>
      </c>
      <c r="AB21">
        <v>9.1810999999340304</v>
      </c>
      <c r="AC21">
        <v>3.3233333333333301</v>
      </c>
      <c r="AD21">
        <v>3.3383333333333298</v>
      </c>
      <c r="AE21">
        <v>428.11249999999899</v>
      </c>
      <c r="AF21">
        <v>428.11249999999899</v>
      </c>
      <c r="AG21">
        <v>-91.298333333333304</v>
      </c>
      <c r="AH21">
        <v>-95.387500000000003</v>
      </c>
      <c r="AI21">
        <v>47.0058333333333</v>
      </c>
      <c r="AJ21">
        <v>35.341666666666598</v>
      </c>
      <c r="AK21">
        <v>0.85416666666666596</v>
      </c>
      <c r="AL21">
        <v>0.42666666666666597</v>
      </c>
      <c r="AM21">
        <v>324.481666666666</v>
      </c>
      <c r="AN21">
        <v>309.78166666666601</v>
      </c>
      <c r="AO21">
        <v>33.802500000000002</v>
      </c>
      <c r="AP21">
        <v>1.38916666666666</v>
      </c>
      <c r="AQ21">
        <v>44.753835450946603</v>
      </c>
      <c r="AR21">
        <v>1.76916041810034</v>
      </c>
      <c r="AS21">
        <v>3.3441666666666601</v>
      </c>
      <c r="AT21">
        <v>440.90666666666601</v>
      </c>
      <c r="AU21">
        <v>0.82416666666666605</v>
      </c>
      <c r="AV21">
        <v>336.63083333333299</v>
      </c>
      <c r="AW21">
        <v>77.608333333333306</v>
      </c>
      <c r="AX21">
        <v>76.0833333333333</v>
      </c>
      <c r="AY21">
        <v>77.89</v>
      </c>
      <c r="AZ21">
        <v>75.429999999999893</v>
      </c>
      <c r="BA21">
        <f t="shared" si="0"/>
        <v>154.82499999999999</v>
      </c>
      <c r="BB21">
        <f t="shared" si="1"/>
        <v>186.04283545055941</v>
      </c>
      <c r="BC21">
        <f t="shared" si="2"/>
        <v>69.465000000000003</v>
      </c>
      <c r="BD21">
        <f t="shared" si="3"/>
        <v>74.638164302600444</v>
      </c>
      <c r="BE21">
        <f t="shared" si="4"/>
        <v>19.818333333333289</v>
      </c>
      <c r="BF21">
        <f t="shared" si="5"/>
        <v>23.70799999986847</v>
      </c>
      <c r="BG21">
        <f t="shared" si="6"/>
        <v>153.69166666666661</v>
      </c>
      <c r="BH21">
        <f t="shared" si="7"/>
        <v>153.31999999999988</v>
      </c>
    </row>
    <row r="22" spans="1:60" hidden="1" x14ac:dyDescent="0.3">
      <c r="A22" s="1">
        <v>44172.804861111108</v>
      </c>
      <c r="B22">
        <v>1.155</v>
      </c>
      <c r="D22">
        <v>0.87926438053</v>
      </c>
      <c r="E22">
        <v>15794.5000243963</v>
      </c>
      <c r="F22">
        <v>15393.646692856901</v>
      </c>
      <c r="G22">
        <v>63.382499999999901</v>
      </c>
      <c r="H22">
        <v>19.911666666666601</v>
      </c>
      <c r="I22">
        <v>75.223534278959804</v>
      </c>
      <c r="J22">
        <v>21.135000000000002</v>
      </c>
      <c r="L22">
        <v>-3.0000000000645199</v>
      </c>
      <c r="M22">
        <v>1</v>
      </c>
      <c r="N22">
        <v>0.81</v>
      </c>
      <c r="O22">
        <v>3.34666666666666</v>
      </c>
      <c r="P22">
        <v>22.997047500000001</v>
      </c>
      <c r="Q22">
        <v>92.132499999999993</v>
      </c>
      <c r="R22">
        <v>29.7925</v>
      </c>
      <c r="S22">
        <v>36.540833333333303</v>
      </c>
      <c r="T22">
        <v>0</v>
      </c>
      <c r="U22">
        <v>12.519166666666599</v>
      </c>
      <c r="V22">
        <v>5.9841666666666598</v>
      </c>
      <c r="W22">
        <v>92.053000000022706</v>
      </c>
      <c r="X22">
        <v>49.777000000165998</v>
      </c>
      <c r="Y22">
        <v>27.702077450047099</v>
      </c>
      <c r="Z22" s="2">
        <v>-1.78316199394416E-11</v>
      </c>
      <c r="AA22">
        <v>12.9627182012599</v>
      </c>
      <c r="AB22">
        <v>9.30710000003217</v>
      </c>
      <c r="AC22">
        <v>3.3208333333333302</v>
      </c>
      <c r="AD22">
        <v>3.3366666666666598</v>
      </c>
      <c r="AE22">
        <v>427.96833333333302</v>
      </c>
      <c r="AF22">
        <v>427.96666666666601</v>
      </c>
      <c r="AG22">
        <v>-91.290833333333296</v>
      </c>
      <c r="AH22">
        <v>-95.389999999999901</v>
      </c>
      <c r="AI22">
        <v>47.0891666666666</v>
      </c>
      <c r="AJ22">
        <v>35.372500000000002</v>
      </c>
      <c r="AK22">
        <v>0.85416666666666596</v>
      </c>
      <c r="AL22">
        <v>0.43</v>
      </c>
      <c r="AM22">
        <v>324.22166666666601</v>
      </c>
      <c r="AN22">
        <v>309.63083333333299</v>
      </c>
      <c r="AO22">
        <v>33.642499999999998</v>
      </c>
      <c r="AP22">
        <v>1.3841666666666601</v>
      </c>
      <c r="AQ22">
        <v>46.412290162263801</v>
      </c>
      <c r="AR22">
        <v>1.86518179877243</v>
      </c>
      <c r="AS22">
        <v>3.3450000000000002</v>
      </c>
      <c r="AT22">
        <v>441.03083333333302</v>
      </c>
      <c r="AU22">
        <v>0.82</v>
      </c>
      <c r="AV22">
        <v>336.61083333333301</v>
      </c>
      <c r="AW22">
        <v>77.649999999999906</v>
      </c>
      <c r="AX22">
        <v>76.691666666666606</v>
      </c>
      <c r="AY22">
        <v>78.13</v>
      </c>
      <c r="AZ22">
        <v>76.150000000000006</v>
      </c>
      <c r="BA22">
        <f t="shared" si="0"/>
        <v>155.5675</v>
      </c>
      <c r="BB22">
        <f t="shared" si="1"/>
        <v>188.24229016245249</v>
      </c>
      <c r="BC22">
        <f t="shared" si="2"/>
        <v>70.183333333333309</v>
      </c>
      <c r="BD22">
        <f t="shared" si="3"/>
        <v>74.114367612293066</v>
      </c>
      <c r="BE22">
        <f t="shared" si="4"/>
        <v>19.887499999999918</v>
      </c>
      <c r="BF22">
        <f t="shared" si="5"/>
        <v>24.135000000064498</v>
      </c>
      <c r="BG22">
        <f t="shared" si="6"/>
        <v>154.34166666666653</v>
      </c>
      <c r="BH22">
        <f t="shared" si="7"/>
        <v>154.28</v>
      </c>
    </row>
    <row r="23" spans="1:60" hidden="1" x14ac:dyDescent="0.3">
      <c r="A23" s="1">
        <v>44172.805555555555</v>
      </c>
      <c r="B23">
        <v>1.2649999999999999</v>
      </c>
      <c r="D23">
        <v>0.87926438053</v>
      </c>
      <c r="E23">
        <v>16157.909495899599</v>
      </c>
      <c r="F23">
        <v>15393.646692856901</v>
      </c>
      <c r="G23">
        <v>63.419166666666598</v>
      </c>
      <c r="H23">
        <v>19.857500000000002</v>
      </c>
      <c r="I23">
        <v>75.223534278959804</v>
      </c>
      <c r="J23">
        <v>21.135000000000002</v>
      </c>
      <c r="L23">
        <v>-3.0000000000645199</v>
      </c>
      <c r="M23">
        <v>1</v>
      </c>
      <c r="N23">
        <v>0.81</v>
      </c>
      <c r="O23">
        <v>3.3475000000000001</v>
      </c>
      <c r="P23">
        <v>23.27406165</v>
      </c>
      <c r="Q23">
        <v>91.7291666666666</v>
      </c>
      <c r="R23">
        <v>29.642499999999998</v>
      </c>
      <c r="S23">
        <v>36.6591666666666</v>
      </c>
      <c r="T23">
        <v>0</v>
      </c>
      <c r="U23">
        <v>12.431666666666599</v>
      </c>
      <c r="V23">
        <v>5.9349999999999996</v>
      </c>
      <c r="W23">
        <v>92.053000000022706</v>
      </c>
      <c r="X23">
        <v>49.777000000165998</v>
      </c>
      <c r="Y23">
        <v>27.702077450047099</v>
      </c>
      <c r="Z23" s="2">
        <v>-1.78316199394416E-11</v>
      </c>
      <c r="AA23">
        <v>12.9627182012599</v>
      </c>
      <c r="AB23">
        <v>9.30710000003217</v>
      </c>
      <c r="AC23">
        <v>3.3208333333333302</v>
      </c>
      <c r="AD23">
        <v>3.3391666666666602</v>
      </c>
      <c r="AE23">
        <v>427.95083333333298</v>
      </c>
      <c r="AF23">
        <v>427.95083333333298</v>
      </c>
      <c r="AG23">
        <v>-91.282499999999899</v>
      </c>
      <c r="AH23">
        <v>-95.3958333333333</v>
      </c>
      <c r="AI23">
        <v>47.129999999999903</v>
      </c>
      <c r="AJ23">
        <v>35.396666666666597</v>
      </c>
      <c r="AK23">
        <v>0.84916666666666596</v>
      </c>
      <c r="AL23">
        <v>0.42333333333333301</v>
      </c>
      <c r="AM23">
        <v>324.21416666666602</v>
      </c>
      <c r="AN23">
        <v>309.46666666666601</v>
      </c>
      <c r="AO23">
        <v>33.4925</v>
      </c>
      <c r="AP23">
        <v>1.3741666666666601</v>
      </c>
      <c r="AQ23">
        <v>46.412290162263801</v>
      </c>
      <c r="AR23">
        <v>1.86518179877243</v>
      </c>
      <c r="AS23">
        <v>3.3433333333333302</v>
      </c>
      <c r="AT23">
        <v>441.10833333333301</v>
      </c>
      <c r="AU23">
        <v>0.81416666666666604</v>
      </c>
      <c r="AV23">
        <v>336.56083333333299</v>
      </c>
      <c r="AW23">
        <v>77.2</v>
      </c>
      <c r="AX23">
        <v>76.316666666666606</v>
      </c>
      <c r="AY23">
        <v>78.13</v>
      </c>
      <c r="AZ23">
        <v>76.150000000000006</v>
      </c>
      <c r="BA23">
        <f t="shared" si="0"/>
        <v>154.86416666666659</v>
      </c>
      <c r="BB23">
        <f t="shared" si="1"/>
        <v>188.24229016245249</v>
      </c>
      <c r="BC23">
        <f t="shared" si="2"/>
        <v>70.1516666666666</v>
      </c>
      <c r="BD23">
        <f t="shared" si="3"/>
        <v>74.114367612293066</v>
      </c>
      <c r="BE23">
        <f t="shared" si="4"/>
        <v>19.74083333333326</v>
      </c>
      <c r="BF23">
        <f t="shared" si="5"/>
        <v>24.135000000064498</v>
      </c>
      <c r="BG23">
        <f t="shared" si="6"/>
        <v>153.51666666666659</v>
      </c>
      <c r="BH23">
        <f t="shared" si="7"/>
        <v>154.28</v>
      </c>
    </row>
    <row r="24" spans="1:60" hidden="1" x14ac:dyDescent="0.3">
      <c r="A24" s="1">
        <v>44172.806250000001</v>
      </c>
      <c r="B24">
        <v>1.2925</v>
      </c>
      <c r="D24">
        <v>0.87926438053</v>
      </c>
      <c r="E24">
        <v>15952.6028880596</v>
      </c>
      <c r="F24">
        <v>15393.646692856901</v>
      </c>
      <c r="G24">
        <v>62.326666666666597</v>
      </c>
      <c r="H24">
        <v>20.145</v>
      </c>
      <c r="I24">
        <v>75.223534278959804</v>
      </c>
      <c r="J24">
        <v>21.135000000000002</v>
      </c>
      <c r="L24">
        <v>-3.0000000000645199</v>
      </c>
      <c r="M24">
        <v>1</v>
      </c>
      <c r="N24">
        <v>0.81</v>
      </c>
      <c r="O24">
        <v>3.3191666666666602</v>
      </c>
      <c r="P24">
        <v>22.961436749999901</v>
      </c>
      <c r="Q24">
        <v>92.834166666666604</v>
      </c>
      <c r="R24">
        <v>29.536666666666601</v>
      </c>
      <c r="S24">
        <v>36.564166666666601</v>
      </c>
      <c r="T24">
        <v>0</v>
      </c>
      <c r="U24">
        <v>12.645</v>
      </c>
      <c r="V24">
        <v>5.915</v>
      </c>
      <c r="W24">
        <v>92.053000000022706</v>
      </c>
      <c r="X24">
        <v>49.777000000165998</v>
      </c>
      <c r="Y24">
        <v>27.702077450047099</v>
      </c>
      <c r="Z24" s="2">
        <v>-1.78316199394416E-11</v>
      </c>
      <c r="AA24">
        <v>12.9627182012599</v>
      </c>
      <c r="AB24">
        <v>9.30710000003217</v>
      </c>
      <c r="AC24">
        <v>3.2958333333333298</v>
      </c>
      <c r="AD24">
        <v>3.31</v>
      </c>
      <c r="AE24">
        <v>428.03916666666601</v>
      </c>
      <c r="AF24">
        <v>428.02</v>
      </c>
      <c r="AG24">
        <v>-91.2766666666666</v>
      </c>
      <c r="AH24">
        <v>-95.409999999999897</v>
      </c>
      <c r="AI24">
        <v>47.174166666666601</v>
      </c>
      <c r="AJ24">
        <v>35.396666666666597</v>
      </c>
      <c r="AK24">
        <v>0.85416666666666596</v>
      </c>
      <c r="AL24">
        <v>0.42333333333333301</v>
      </c>
      <c r="AM24">
        <v>324.22083333333302</v>
      </c>
      <c r="AN24">
        <v>309.29583333333301</v>
      </c>
      <c r="AO24">
        <v>33.974166666666598</v>
      </c>
      <c r="AP24">
        <v>1.4041666666666599</v>
      </c>
      <c r="AQ24">
        <v>46.412290162263801</v>
      </c>
      <c r="AR24">
        <v>1.86518179877243</v>
      </c>
      <c r="AS24">
        <v>3.3183333333333298</v>
      </c>
      <c r="AT24">
        <v>441.27166666666602</v>
      </c>
      <c r="AU24">
        <v>0.82</v>
      </c>
      <c r="AV24">
        <v>336.59916666666601</v>
      </c>
      <c r="AW24">
        <v>77.758333333333297</v>
      </c>
      <c r="AX24">
        <v>77.308333333333294</v>
      </c>
      <c r="AY24">
        <v>78.13</v>
      </c>
      <c r="AZ24">
        <v>76.150000000000006</v>
      </c>
      <c r="BA24">
        <f t="shared" si="0"/>
        <v>156.3449999999998</v>
      </c>
      <c r="BB24">
        <f t="shared" si="1"/>
        <v>188.24229016245249</v>
      </c>
      <c r="BC24">
        <f t="shared" si="2"/>
        <v>70.538333333333199</v>
      </c>
      <c r="BD24">
        <f t="shared" si="3"/>
        <v>74.114367612293066</v>
      </c>
      <c r="BE24">
        <f t="shared" si="4"/>
        <v>19.96416666666666</v>
      </c>
      <c r="BF24">
        <f t="shared" si="5"/>
        <v>24.135000000064498</v>
      </c>
      <c r="BG24">
        <f t="shared" si="6"/>
        <v>155.06666666666661</v>
      </c>
      <c r="BH24">
        <f t="shared" si="7"/>
        <v>154.28</v>
      </c>
    </row>
    <row r="25" spans="1:60" hidden="1" x14ac:dyDescent="0.3">
      <c r="A25" s="1">
        <v>44172.806944444441</v>
      </c>
      <c r="B25">
        <v>1.43</v>
      </c>
      <c r="D25">
        <v>0.87926438053</v>
      </c>
      <c r="E25">
        <v>15980.1505015117</v>
      </c>
      <c r="F25">
        <v>15393.646692856901</v>
      </c>
      <c r="G25">
        <v>61.4433333333333</v>
      </c>
      <c r="H25">
        <v>19.8816666666666</v>
      </c>
      <c r="I25">
        <v>75.223534278959804</v>
      </c>
      <c r="J25">
        <v>21.135000000000002</v>
      </c>
      <c r="L25">
        <v>-3.0000000000645199</v>
      </c>
      <c r="M25">
        <v>1</v>
      </c>
      <c r="N25">
        <v>0.81</v>
      </c>
      <c r="O25">
        <v>3.3349999999999902</v>
      </c>
      <c r="P25">
        <v>22.906333799999899</v>
      </c>
      <c r="Q25">
        <v>90.897499999999994</v>
      </c>
      <c r="R25">
        <v>29.573333333333299</v>
      </c>
      <c r="S25">
        <v>36.234166666666603</v>
      </c>
      <c r="T25">
        <v>0</v>
      </c>
      <c r="U25">
        <v>12.299166666666601</v>
      </c>
      <c r="V25">
        <v>5.9183333333333303</v>
      </c>
      <c r="W25">
        <v>92.053000000022706</v>
      </c>
      <c r="X25">
        <v>49.777000000165998</v>
      </c>
      <c r="Y25">
        <v>27.702077450047099</v>
      </c>
      <c r="Z25" s="2">
        <v>-1.78316199394416E-11</v>
      </c>
      <c r="AA25">
        <v>12.9627182012599</v>
      </c>
      <c r="AB25">
        <v>9.30710000003217</v>
      </c>
      <c r="AC25">
        <v>3.3116666666666599</v>
      </c>
      <c r="AD25">
        <v>3.3258333333333301</v>
      </c>
      <c r="AE25">
        <v>428.15</v>
      </c>
      <c r="AF25">
        <v>428.13833333333298</v>
      </c>
      <c r="AG25">
        <v>-91.285833333333301</v>
      </c>
      <c r="AH25">
        <v>-95.42</v>
      </c>
      <c r="AI25">
        <v>47.222499999999997</v>
      </c>
      <c r="AJ25">
        <v>35.414166666666603</v>
      </c>
      <c r="AK25">
        <v>0.850833333333333</v>
      </c>
      <c r="AL25">
        <v>0.42</v>
      </c>
      <c r="AM25">
        <v>324.33416666666602</v>
      </c>
      <c r="AN25">
        <v>309.24499999999898</v>
      </c>
      <c r="AO25">
        <v>33.641666666666602</v>
      </c>
      <c r="AP25">
        <v>1.37333333333333</v>
      </c>
      <c r="AQ25">
        <v>46.412290162263801</v>
      </c>
      <c r="AR25">
        <v>1.86518179877243</v>
      </c>
      <c r="AS25">
        <v>3.3349999999999902</v>
      </c>
      <c r="AT25">
        <v>441.49666666666599</v>
      </c>
      <c r="AU25">
        <v>0.82</v>
      </c>
      <c r="AV25">
        <v>336.53</v>
      </c>
      <c r="AW25">
        <v>76.316666666666606</v>
      </c>
      <c r="AX25">
        <v>76.5833333333333</v>
      </c>
      <c r="AY25">
        <v>78.13</v>
      </c>
      <c r="AZ25">
        <v>76.150000000000006</v>
      </c>
      <c r="BA25">
        <f t="shared" si="0"/>
        <v>154.1124999999999</v>
      </c>
      <c r="BB25">
        <f t="shared" si="1"/>
        <v>188.24229016245249</v>
      </c>
      <c r="BC25">
        <f t="shared" si="2"/>
        <v>69.875833333333205</v>
      </c>
      <c r="BD25">
        <f t="shared" si="3"/>
        <v>74.114367612293066</v>
      </c>
      <c r="BE25">
        <f t="shared" si="4"/>
        <v>19.590833333333261</v>
      </c>
      <c r="BF25">
        <f t="shared" si="5"/>
        <v>24.135000000064498</v>
      </c>
      <c r="BG25">
        <f t="shared" si="6"/>
        <v>152.89999999999992</v>
      </c>
      <c r="BH25">
        <f t="shared" si="7"/>
        <v>154.28</v>
      </c>
    </row>
    <row r="26" spans="1:60" hidden="1" x14ac:dyDescent="0.3">
      <c r="A26" s="1">
        <v>44172.807638888888</v>
      </c>
      <c r="B26">
        <v>1.43</v>
      </c>
      <c r="D26">
        <v>0.87926438053</v>
      </c>
      <c r="E26">
        <v>15976.328051879</v>
      </c>
      <c r="F26">
        <v>15393.646692856901</v>
      </c>
      <c r="G26">
        <v>61.579166666666602</v>
      </c>
      <c r="H26">
        <v>20.004999999999999</v>
      </c>
      <c r="I26">
        <v>75.223534278959804</v>
      </c>
      <c r="J26">
        <v>21.135000000000002</v>
      </c>
      <c r="L26">
        <v>-3.0000000000645199</v>
      </c>
      <c r="M26">
        <v>1</v>
      </c>
      <c r="N26">
        <v>0.81</v>
      </c>
      <c r="O26">
        <v>3.3441666666666601</v>
      </c>
      <c r="P26">
        <v>22.937821199999998</v>
      </c>
      <c r="Q26">
        <v>91.278333333333293</v>
      </c>
      <c r="R26">
        <v>29.643333333333299</v>
      </c>
      <c r="S26">
        <v>36.319166666666597</v>
      </c>
      <c r="T26">
        <v>0</v>
      </c>
      <c r="U26">
        <v>12.375</v>
      </c>
      <c r="V26">
        <v>5.9391666666666598</v>
      </c>
      <c r="W26">
        <v>92.053000000022706</v>
      </c>
      <c r="X26">
        <v>49.777000000165998</v>
      </c>
      <c r="Y26">
        <v>27.702077450047099</v>
      </c>
      <c r="Z26" s="2">
        <v>-1.78316199394416E-11</v>
      </c>
      <c r="AA26">
        <v>12.9627182012599</v>
      </c>
      <c r="AB26">
        <v>9.30710000003217</v>
      </c>
      <c r="AC26">
        <v>3.3174999999999901</v>
      </c>
      <c r="AD26">
        <v>3.3324999999999898</v>
      </c>
      <c r="AE26">
        <v>428.43583333333299</v>
      </c>
      <c r="AF26">
        <v>428.43583333333299</v>
      </c>
      <c r="AG26">
        <v>-91.283333333333303</v>
      </c>
      <c r="AH26">
        <v>-95.404999999999902</v>
      </c>
      <c r="AI26">
        <v>47.214999999999897</v>
      </c>
      <c r="AJ26">
        <v>35.412499999999902</v>
      </c>
      <c r="AK26">
        <v>0.85249999999999904</v>
      </c>
      <c r="AL26">
        <v>0.42416666666666603</v>
      </c>
      <c r="AM26">
        <v>324.28083333333302</v>
      </c>
      <c r="AN26">
        <v>309.31916666666598</v>
      </c>
      <c r="AO26">
        <v>33.2841666666666</v>
      </c>
      <c r="AP26">
        <v>1.34499999999999</v>
      </c>
      <c r="AQ26">
        <v>46.412290162263801</v>
      </c>
      <c r="AR26">
        <v>1.86518179877243</v>
      </c>
      <c r="AS26">
        <v>3.34</v>
      </c>
      <c r="AT26">
        <v>441.63833333333298</v>
      </c>
      <c r="AU26">
        <v>0.82</v>
      </c>
      <c r="AV26">
        <v>336.79</v>
      </c>
      <c r="AW26">
        <v>76.125</v>
      </c>
      <c r="AX26">
        <v>76.6666666666666</v>
      </c>
      <c r="AY26">
        <v>78.13</v>
      </c>
      <c r="AZ26">
        <v>76.150000000000006</v>
      </c>
      <c r="BA26">
        <f t="shared" si="0"/>
        <v>154.2058333333332</v>
      </c>
      <c r="BB26">
        <f t="shared" si="1"/>
        <v>188.24229016245249</v>
      </c>
      <c r="BC26">
        <f t="shared" si="2"/>
        <v>69.603333333333197</v>
      </c>
      <c r="BD26">
        <f t="shared" si="3"/>
        <v>74.114367612293066</v>
      </c>
      <c r="BE26">
        <f t="shared" si="4"/>
        <v>19.65916666666665</v>
      </c>
      <c r="BF26">
        <f t="shared" si="5"/>
        <v>24.135000000064498</v>
      </c>
      <c r="BG26">
        <f t="shared" si="6"/>
        <v>152.7916666666666</v>
      </c>
      <c r="BH26">
        <f t="shared" si="7"/>
        <v>154.28</v>
      </c>
    </row>
    <row r="27" spans="1:60" hidden="1" x14ac:dyDescent="0.3">
      <c r="A27" s="1">
        <v>44172.808333333334</v>
      </c>
      <c r="B27">
        <v>1.3474999999999999</v>
      </c>
      <c r="D27">
        <v>0.87926438053</v>
      </c>
      <c r="E27">
        <v>15960.025835144501</v>
      </c>
      <c r="F27">
        <v>15419.180537604299</v>
      </c>
      <c r="G27">
        <v>61.699166666666599</v>
      </c>
      <c r="H27">
        <v>19.9933333333333</v>
      </c>
      <c r="I27">
        <v>75.377686761229299</v>
      </c>
      <c r="J27">
        <v>21.007999999999999</v>
      </c>
      <c r="L27">
        <v>-2.99999999989218</v>
      </c>
      <c r="M27">
        <v>1</v>
      </c>
      <c r="N27">
        <v>0.81166666666666698</v>
      </c>
      <c r="O27">
        <v>3.3408333333333302</v>
      </c>
      <c r="P27">
        <v>22.823866800000001</v>
      </c>
      <c r="Q27">
        <v>91.134166666666601</v>
      </c>
      <c r="R27">
        <v>29.615833333333299</v>
      </c>
      <c r="S27">
        <v>35.858333333333299</v>
      </c>
      <c r="T27">
        <v>0</v>
      </c>
      <c r="U27">
        <v>12.392499999999901</v>
      </c>
      <c r="V27">
        <v>5.9408333333333303</v>
      </c>
      <c r="W27">
        <v>90.938999999961695</v>
      </c>
      <c r="X27">
        <v>49.5809999997226</v>
      </c>
      <c r="Y27">
        <v>26.304331674746699</v>
      </c>
      <c r="Z27" s="2">
        <v>3.0622322731720502E-11</v>
      </c>
      <c r="AA27">
        <v>12.820703341304901</v>
      </c>
      <c r="AB27">
        <v>9.2520999999461804</v>
      </c>
      <c r="AC27">
        <v>3.3149999999999999</v>
      </c>
      <c r="AD27">
        <v>3.3299999999999899</v>
      </c>
      <c r="AE27">
        <v>428.84416666666601</v>
      </c>
      <c r="AF27">
        <v>428.84666666666601</v>
      </c>
      <c r="AG27">
        <v>-91.286666666666605</v>
      </c>
      <c r="AH27">
        <v>-95.4166666666666</v>
      </c>
      <c r="AI27">
        <v>47.16</v>
      </c>
      <c r="AJ27">
        <v>35.408333333333303</v>
      </c>
      <c r="AK27">
        <v>0.85166666666666602</v>
      </c>
      <c r="AL27">
        <v>0.42416666666666603</v>
      </c>
      <c r="AM27">
        <v>324.38499999999999</v>
      </c>
      <c r="AN27">
        <v>309.31</v>
      </c>
      <c r="AO27">
        <v>33.516666666666602</v>
      </c>
      <c r="AP27">
        <v>1.3624999999999901</v>
      </c>
      <c r="AQ27">
        <v>47.988855086451899</v>
      </c>
      <c r="AR27">
        <v>1.9351966586410401</v>
      </c>
      <c r="AS27">
        <v>3.3374999999999999</v>
      </c>
      <c r="AT27">
        <v>441.854999999999</v>
      </c>
      <c r="AU27">
        <v>0.82</v>
      </c>
      <c r="AV27">
        <v>337.05166666666599</v>
      </c>
      <c r="AW27">
        <v>76.216666666666598</v>
      </c>
      <c r="AX27">
        <v>76.658333333333303</v>
      </c>
      <c r="AY27">
        <v>76.400000000000006</v>
      </c>
      <c r="AZ27">
        <v>76.61</v>
      </c>
      <c r="BA27">
        <f t="shared" si="0"/>
        <v>154.26666666666651</v>
      </c>
      <c r="BB27">
        <f t="shared" si="1"/>
        <v>188.50885508613621</v>
      </c>
      <c r="BC27">
        <f t="shared" si="2"/>
        <v>69.374999999999901</v>
      </c>
      <c r="BD27">
        <f t="shared" si="3"/>
        <v>74.293186761229222</v>
      </c>
      <c r="BE27">
        <f t="shared" si="4"/>
        <v>19.695833333333219</v>
      </c>
      <c r="BF27">
        <f t="shared" si="5"/>
        <v>24.007999999892121</v>
      </c>
      <c r="BG27">
        <f t="shared" si="6"/>
        <v>152.87499999999989</v>
      </c>
      <c r="BH27">
        <f t="shared" si="7"/>
        <v>153.01</v>
      </c>
    </row>
    <row r="28" spans="1:60" hidden="1" x14ac:dyDescent="0.3">
      <c r="A28" s="1">
        <v>44172.809027777781</v>
      </c>
      <c r="B28">
        <v>1.5674999999999999</v>
      </c>
      <c r="D28">
        <v>0.87926438053</v>
      </c>
      <c r="E28">
        <v>16163.3102420779</v>
      </c>
      <c r="F28">
        <v>15419.180537604299</v>
      </c>
      <c r="G28">
        <v>61.173333333333296</v>
      </c>
      <c r="H28">
        <v>19.995833333333302</v>
      </c>
      <c r="I28">
        <v>75.377686761229299</v>
      </c>
      <c r="J28">
        <v>21.007999999999999</v>
      </c>
      <c r="L28">
        <v>-2.99999999989218</v>
      </c>
      <c r="M28">
        <v>1</v>
      </c>
      <c r="N28">
        <v>0.8125</v>
      </c>
      <c r="O28">
        <v>3.34916666666666</v>
      </c>
      <c r="P28">
        <v>23.1005061</v>
      </c>
      <c r="Q28">
        <v>90.614999999999995</v>
      </c>
      <c r="R28">
        <v>29.613333333333301</v>
      </c>
      <c r="S28">
        <v>35.612499999999997</v>
      </c>
      <c r="T28">
        <v>0</v>
      </c>
      <c r="U28">
        <v>12.3083333333333</v>
      </c>
      <c r="V28">
        <v>5.9375</v>
      </c>
      <c r="W28">
        <v>90.938999999961695</v>
      </c>
      <c r="X28">
        <v>49.5809999997226</v>
      </c>
      <c r="Y28">
        <v>26.304331674746699</v>
      </c>
      <c r="Z28" s="2">
        <v>3.0622322731720502E-11</v>
      </c>
      <c r="AA28">
        <v>12.820703341304901</v>
      </c>
      <c r="AB28">
        <v>9.2520999999461804</v>
      </c>
      <c r="AC28">
        <v>3.3233333333333301</v>
      </c>
      <c r="AD28">
        <v>3.3366666666666598</v>
      </c>
      <c r="AE28">
        <v>429.27749999999901</v>
      </c>
      <c r="AF28">
        <v>429.27749999999901</v>
      </c>
      <c r="AG28">
        <v>-91.293333333333294</v>
      </c>
      <c r="AH28">
        <v>-95.421666666666596</v>
      </c>
      <c r="AI28">
        <v>47.128333333333302</v>
      </c>
      <c r="AJ28">
        <v>35.406666666666602</v>
      </c>
      <c r="AK28">
        <v>0.85249999999999904</v>
      </c>
      <c r="AL28">
        <v>0.42249999999999899</v>
      </c>
      <c r="AM28">
        <v>324.46249999999998</v>
      </c>
      <c r="AN28">
        <v>309.31416666666598</v>
      </c>
      <c r="AO28">
        <v>33.267499999999998</v>
      </c>
      <c r="AP28">
        <v>1.3458333333333301</v>
      </c>
      <c r="AQ28">
        <v>47.988855086451899</v>
      </c>
      <c r="AR28">
        <v>1.9351966586410401</v>
      </c>
      <c r="AS28">
        <v>3.3441666666666601</v>
      </c>
      <c r="AT28">
        <v>442.01333333333298</v>
      </c>
      <c r="AU28">
        <v>0.82</v>
      </c>
      <c r="AV28">
        <v>337.308333333333</v>
      </c>
      <c r="AW28">
        <v>75.758333333333297</v>
      </c>
      <c r="AX28">
        <v>76.349999999999994</v>
      </c>
      <c r="AY28">
        <v>76.400000000000006</v>
      </c>
      <c r="AZ28">
        <v>76.61</v>
      </c>
      <c r="BA28">
        <f t="shared" si="0"/>
        <v>153.49583333333328</v>
      </c>
      <c r="BB28">
        <f t="shared" si="1"/>
        <v>188.50885508613621</v>
      </c>
      <c r="BC28">
        <f t="shared" si="2"/>
        <v>68.88</v>
      </c>
      <c r="BD28">
        <f t="shared" si="3"/>
        <v>74.293186761229222</v>
      </c>
      <c r="BE28">
        <f t="shared" si="4"/>
        <v>19.591666666666633</v>
      </c>
      <c r="BF28">
        <f t="shared" si="5"/>
        <v>24.007999999892121</v>
      </c>
      <c r="BG28">
        <f t="shared" si="6"/>
        <v>152.10833333333329</v>
      </c>
      <c r="BH28">
        <f t="shared" si="7"/>
        <v>153.01</v>
      </c>
    </row>
    <row r="29" spans="1:60" hidden="1" x14ac:dyDescent="0.3">
      <c r="A29" s="1">
        <v>44172.80972222222</v>
      </c>
      <c r="B29">
        <v>1.375</v>
      </c>
      <c r="D29">
        <v>0.87926438053</v>
      </c>
      <c r="E29">
        <v>15836.434085302901</v>
      </c>
      <c r="F29">
        <v>15419.180537604299</v>
      </c>
      <c r="G29">
        <v>61.652499999999897</v>
      </c>
      <c r="H29">
        <v>20.196666666666601</v>
      </c>
      <c r="I29">
        <v>75.377686761229299</v>
      </c>
      <c r="J29">
        <v>21.007999999999999</v>
      </c>
      <c r="L29">
        <v>-2.99999999989218</v>
      </c>
      <c r="M29">
        <v>1</v>
      </c>
      <c r="N29">
        <v>0.82</v>
      </c>
      <c r="O29">
        <v>3.3275000000000001</v>
      </c>
      <c r="P29">
        <v>23.0570235</v>
      </c>
      <c r="Q29">
        <v>92.355833333333294</v>
      </c>
      <c r="R29">
        <v>29.581666666666599</v>
      </c>
      <c r="S29">
        <v>35.981666666666598</v>
      </c>
      <c r="T29">
        <v>0</v>
      </c>
      <c r="U29">
        <v>12.656666666666601</v>
      </c>
      <c r="V29">
        <v>5.9450000000000003</v>
      </c>
      <c r="W29">
        <v>90.938999999961695</v>
      </c>
      <c r="X29">
        <v>49.5809999997226</v>
      </c>
      <c r="Y29">
        <v>26.304331674746699</v>
      </c>
      <c r="Z29" s="2">
        <v>3.0622322731720502E-11</v>
      </c>
      <c r="AA29">
        <v>12.820703341304901</v>
      </c>
      <c r="AB29">
        <v>9.2520999999461804</v>
      </c>
      <c r="AC29">
        <v>3.3033333333333301</v>
      </c>
      <c r="AD29">
        <v>3.3174999999999901</v>
      </c>
      <c r="AE29">
        <v>429.71916666666601</v>
      </c>
      <c r="AF29">
        <v>429.71916666666601</v>
      </c>
      <c r="AG29">
        <v>-91.279999999999902</v>
      </c>
      <c r="AH29">
        <v>-95.417500000000004</v>
      </c>
      <c r="AI29">
        <v>47.102499999999999</v>
      </c>
      <c r="AJ29">
        <v>35.404166666666598</v>
      </c>
      <c r="AK29">
        <v>0.85750000000000004</v>
      </c>
      <c r="AL29">
        <v>0.42499999999999999</v>
      </c>
      <c r="AM29">
        <v>324.6275</v>
      </c>
      <c r="AN29">
        <v>309.3175</v>
      </c>
      <c r="AO29">
        <v>33.695</v>
      </c>
      <c r="AP29">
        <v>1.3716666666666599</v>
      </c>
      <c r="AQ29">
        <v>47.988855086451899</v>
      </c>
      <c r="AR29">
        <v>1.9351966586410401</v>
      </c>
      <c r="AS29">
        <v>3.3258333333333301</v>
      </c>
      <c r="AT29">
        <v>442.12166666666599</v>
      </c>
      <c r="AU29">
        <v>0.82666666666666599</v>
      </c>
      <c r="AV29">
        <v>337.58</v>
      </c>
      <c r="AW29">
        <v>77.016666666666595</v>
      </c>
      <c r="AX29">
        <v>77.125</v>
      </c>
      <c r="AY29">
        <v>76.400000000000006</v>
      </c>
      <c r="AZ29">
        <v>76.61</v>
      </c>
      <c r="BA29">
        <f t="shared" si="0"/>
        <v>155.63249999999988</v>
      </c>
      <c r="BB29">
        <f t="shared" si="1"/>
        <v>188.50885508613621</v>
      </c>
      <c r="BC29">
        <f t="shared" si="2"/>
        <v>69.676666666666591</v>
      </c>
      <c r="BD29">
        <f t="shared" si="3"/>
        <v>74.293186761229222</v>
      </c>
      <c r="BE29">
        <f t="shared" si="4"/>
        <v>19.973333333333262</v>
      </c>
      <c r="BF29">
        <f t="shared" si="5"/>
        <v>24.007999999892121</v>
      </c>
      <c r="BG29">
        <f t="shared" si="6"/>
        <v>154.14166666666659</v>
      </c>
      <c r="BH29">
        <f t="shared" si="7"/>
        <v>153.01</v>
      </c>
    </row>
    <row r="30" spans="1:60" hidden="1" x14ac:dyDescent="0.3">
      <c r="A30" s="1">
        <v>44172.810416666667</v>
      </c>
      <c r="B30">
        <v>1.1274999999999999</v>
      </c>
      <c r="D30">
        <v>0.87926438053</v>
      </c>
      <c r="E30">
        <v>16279.0260515461</v>
      </c>
      <c r="F30">
        <v>15419.180537604299</v>
      </c>
      <c r="G30">
        <v>61.5908333333333</v>
      </c>
      <c r="H30">
        <v>19.973333333333301</v>
      </c>
      <c r="I30">
        <v>75.377686761229299</v>
      </c>
      <c r="J30">
        <v>21.007999999999999</v>
      </c>
      <c r="L30">
        <v>-2.99999999989218</v>
      </c>
      <c r="M30">
        <v>1</v>
      </c>
      <c r="N30">
        <v>0.8175</v>
      </c>
      <c r="O30">
        <v>3.3183333333333298</v>
      </c>
      <c r="P30">
        <v>22.871472749999999</v>
      </c>
      <c r="Q30">
        <v>90.991666666666603</v>
      </c>
      <c r="R30">
        <v>29.563333333333301</v>
      </c>
      <c r="S30">
        <v>35.055</v>
      </c>
      <c r="T30">
        <v>0</v>
      </c>
      <c r="U30">
        <v>12.500833333333301</v>
      </c>
      <c r="V30">
        <v>5.9274999999999904</v>
      </c>
      <c r="W30">
        <v>90.938999999961695</v>
      </c>
      <c r="X30">
        <v>49.5809999997226</v>
      </c>
      <c r="Y30">
        <v>26.304331674746699</v>
      </c>
      <c r="Z30" s="2">
        <v>3.0622322731720502E-11</v>
      </c>
      <c r="AA30">
        <v>12.820703341304901</v>
      </c>
      <c r="AB30">
        <v>9.2520999999461804</v>
      </c>
      <c r="AC30">
        <v>3.2949999999999902</v>
      </c>
      <c r="AD30">
        <v>3.3091666666666599</v>
      </c>
      <c r="AE30">
        <v>429.90833333333302</v>
      </c>
      <c r="AF30">
        <v>429.90833333333302</v>
      </c>
      <c r="AG30">
        <v>-91.2708333333333</v>
      </c>
      <c r="AH30">
        <v>-95.415833333333296</v>
      </c>
      <c r="AI30">
        <v>47.114166666666598</v>
      </c>
      <c r="AJ30">
        <v>35.394166666666599</v>
      </c>
      <c r="AK30">
        <v>0.85416666666666596</v>
      </c>
      <c r="AL30">
        <v>0.42249999999999899</v>
      </c>
      <c r="AM30">
        <v>324.95999999999998</v>
      </c>
      <c r="AN30">
        <v>309.22250000000003</v>
      </c>
      <c r="AO30">
        <v>34.309166666666599</v>
      </c>
      <c r="AP30">
        <v>1.42</v>
      </c>
      <c r="AQ30">
        <v>47.988855086451899</v>
      </c>
      <c r="AR30">
        <v>1.9351966586410401</v>
      </c>
      <c r="AS30">
        <v>3.3166666666666602</v>
      </c>
      <c r="AT30">
        <v>442.15499999999997</v>
      </c>
      <c r="AU30">
        <v>0.82666666666666599</v>
      </c>
      <c r="AV30">
        <v>337.56666666666598</v>
      </c>
      <c r="AW30">
        <v>76.875</v>
      </c>
      <c r="AX30">
        <v>76.591666666666598</v>
      </c>
      <c r="AY30">
        <v>76.400000000000006</v>
      </c>
      <c r="AZ30">
        <v>76.61</v>
      </c>
      <c r="BA30">
        <f t="shared" si="0"/>
        <v>154.86416666666651</v>
      </c>
      <c r="BB30">
        <f t="shared" si="1"/>
        <v>188.50885508613621</v>
      </c>
      <c r="BC30">
        <f t="shared" si="2"/>
        <v>69.364166666666591</v>
      </c>
      <c r="BD30">
        <f t="shared" si="3"/>
        <v>74.293186761229222</v>
      </c>
      <c r="BE30">
        <f t="shared" si="4"/>
        <v>19.848333333333294</v>
      </c>
      <c r="BF30">
        <f t="shared" si="5"/>
        <v>24.007999999892121</v>
      </c>
      <c r="BG30">
        <f t="shared" si="6"/>
        <v>153.46666666666658</v>
      </c>
      <c r="BH30">
        <f t="shared" si="7"/>
        <v>153.01</v>
      </c>
    </row>
    <row r="31" spans="1:60" hidden="1" x14ac:dyDescent="0.3">
      <c r="A31" s="1">
        <v>44172.811111111114</v>
      </c>
      <c r="B31">
        <v>1.8149999999999999</v>
      </c>
      <c r="D31">
        <v>0.87926438053</v>
      </c>
      <c r="E31">
        <v>15949.5773578767</v>
      </c>
      <c r="F31">
        <v>15419.180537604299</v>
      </c>
      <c r="G31">
        <v>60.866666666666603</v>
      </c>
      <c r="H31">
        <v>20.3125</v>
      </c>
      <c r="I31">
        <v>75.377686761229299</v>
      </c>
      <c r="J31">
        <v>21.007999999999999</v>
      </c>
      <c r="L31">
        <v>-2.99999999989218</v>
      </c>
      <c r="M31">
        <v>1</v>
      </c>
      <c r="N31">
        <v>0.82</v>
      </c>
      <c r="O31">
        <v>3.3275000000000001</v>
      </c>
      <c r="P31">
        <v>22.708413</v>
      </c>
      <c r="Q31">
        <v>90.024999999999906</v>
      </c>
      <c r="R31">
        <v>29.4725</v>
      </c>
      <c r="S31">
        <v>34.845833333333303</v>
      </c>
      <c r="T31">
        <v>0</v>
      </c>
      <c r="U31">
        <v>12.2841666666666</v>
      </c>
      <c r="V31">
        <v>5.9108333333333301</v>
      </c>
      <c r="W31">
        <v>90.938999999961695</v>
      </c>
      <c r="X31">
        <v>49.5809999997226</v>
      </c>
      <c r="Y31">
        <v>26.304331674746699</v>
      </c>
      <c r="Z31" s="2">
        <v>3.0622322731720502E-11</v>
      </c>
      <c r="AA31">
        <v>12.820703341304901</v>
      </c>
      <c r="AB31">
        <v>9.2520999999461804</v>
      </c>
      <c r="AC31">
        <v>3.30249999999999</v>
      </c>
      <c r="AD31">
        <v>3.3183333333333298</v>
      </c>
      <c r="AE31">
        <v>429.70416666666603</v>
      </c>
      <c r="AF31">
        <v>429.70416666666603</v>
      </c>
      <c r="AG31">
        <v>-91.27</v>
      </c>
      <c r="AH31">
        <v>-95.425833333333301</v>
      </c>
      <c r="AI31">
        <v>47.2291666666666</v>
      </c>
      <c r="AJ31">
        <v>35.400833333333303</v>
      </c>
      <c r="AK31">
        <v>0.85333333333333306</v>
      </c>
      <c r="AL31">
        <v>0.42</v>
      </c>
      <c r="AM31">
        <v>325.20416666666603</v>
      </c>
      <c r="AN31">
        <v>309.12416666666599</v>
      </c>
      <c r="AO31">
        <v>33.953333333333298</v>
      </c>
      <c r="AP31">
        <v>1.38916666666666</v>
      </c>
      <c r="AQ31">
        <v>47.988855086451899</v>
      </c>
      <c r="AR31">
        <v>1.9351966586410401</v>
      </c>
      <c r="AS31">
        <v>3.3241666666666601</v>
      </c>
      <c r="AT31">
        <v>442.16333333333301</v>
      </c>
      <c r="AU31">
        <v>0.82499999999999996</v>
      </c>
      <c r="AV31">
        <v>337.40750000000003</v>
      </c>
      <c r="AW31">
        <v>76.1666666666666</v>
      </c>
      <c r="AX31">
        <v>75.849999999999994</v>
      </c>
      <c r="AY31">
        <v>76.400000000000006</v>
      </c>
      <c r="AZ31">
        <v>76.61</v>
      </c>
      <c r="BA31">
        <f t="shared" si="0"/>
        <v>153.45083333333321</v>
      </c>
      <c r="BB31">
        <f t="shared" si="1"/>
        <v>188.50885508613621</v>
      </c>
      <c r="BC31">
        <f t="shared" si="2"/>
        <v>68.799166666666594</v>
      </c>
      <c r="BD31">
        <f t="shared" si="3"/>
        <v>74.293186761229222</v>
      </c>
      <c r="BE31">
        <f t="shared" si="4"/>
        <v>19.58416666666659</v>
      </c>
      <c r="BF31">
        <f t="shared" si="5"/>
        <v>24.007999999892121</v>
      </c>
      <c r="BG31">
        <f t="shared" si="6"/>
        <v>152.01666666666659</v>
      </c>
      <c r="BH31">
        <f t="shared" si="7"/>
        <v>153.01</v>
      </c>
    </row>
    <row r="32" spans="1:60" hidden="1" x14ac:dyDescent="0.3">
      <c r="A32" s="1">
        <v>44172.811805555553</v>
      </c>
      <c r="B32">
        <v>1.3474999999999999</v>
      </c>
      <c r="D32">
        <v>0.87926438053</v>
      </c>
      <c r="E32">
        <v>15620.3168961791</v>
      </c>
      <c r="F32">
        <v>15263.2170995941</v>
      </c>
      <c r="G32">
        <v>60.056666666666601</v>
      </c>
      <c r="H32">
        <v>19.994166666666601</v>
      </c>
      <c r="I32">
        <v>74.363789598108696</v>
      </c>
      <c r="J32">
        <v>20.991999999999901</v>
      </c>
      <c r="L32">
        <v>-3.0000000000858198</v>
      </c>
      <c r="M32">
        <v>1</v>
      </c>
      <c r="N32">
        <v>0.82</v>
      </c>
      <c r="O32">
        <v>3.3516666666666599</v>
      </c>
      <c r="P32">
        <v>22.964060699999902</v>
      </c>
      <c r="Q32">
        <v>90.089999999999904</v>
      </c>
      <c r="R32">
        <v>29.636666666666599</v>
      </c>
      <c r="S32">
        <v>35.209166666666597</v>
      </c>
      <c r="T32">
        <v>0</v>
      </c>
      <c r="U32">
        <v>12.32</v>
      </c>
      <c r="V32">
        <v>5.9491666666666596</v>
      </c>
      <c r="W32">
        <v>91.247000000029402</v>
      </c>
      <c r="X32">
        <v>49.543000000222897</v>
      </c>
      <c r="Y32">
        <v>27.2383080769808</v>
      </c>
      <c r="Z32" s="2">
        <v>-2.2596678302253499E-11</v>
      </c>
      <c r="AA32">
        <v>12.8816909518463</v>
      </c>
      <c r="AB32">
        <v>9.2541000000430405</v>
      </c>
      <c r="AC32">
        <v>3.32499999999999</v>
      </c>
      <c r="AD32">
        <v>3.3374999999999999</v>
      </c>
      <c r="AE32">
        <v>429.54083333333301</v>
      </c>
      <c r="AF32">
        <v>429.52333333333303</v>
      </c>
      <c r="AG32">
        <v>-91.25</v>
      </c>
      <c r="AH32">
        <v>-95.43</v>
      </c>
      <c r="AI32">
        <v>47.262500000000003</v>
      </c>
      <c r="AJ32">
        <v>35.4016666666666</v>
      </c>
      <c r="AK32">
        <v>0.855833333333333</v>
      </c>
      <c r="AL32">
        <v>0.42333333333333301</v>
      </c>
      <c r="AM32">
        <v>325.044166666666</v>
      </c>
      <c r="AN32">
        <v>309.08666666666602</v>
      </c>
      <c r="AO32">
        <v>33.189166666666601</v>
      </c>
      <c r="AP32">
        <v>1.3341666666666601</v>
      </c>
      <c r="AQ32">
        <v>46.090648187817202</v>
      </c>
      <c r="AR32">
        <v>1.8562090481964399</v>
      </c>
      <c r="AS32">
        <v>3.34666666666666</v>
      </c>
      <c r="AT32">
        <v>442.07166666666598</v>
      </c>
      <c r="AU32">
        <v>0.82833333333333303</v>
      </c>
      <c r="AV32">
        <v>337.58333333333297</v>
      </c>
      <c r="AW32">
        <v>76.183333333333294</v>
      </c>
      <c r="AX32">
        <v>75.616666666666603</v>
      </c>
      <c r="AY32">
        <v>76.95</v>
      </c>
      <c r="AZ32">
        <v>76.69</v>
      </c>
      <c r="BA32">
        <f t="shared" si="0"/>
        <v>152.9158333333331</v>
      </c>
      <c r="BB32">
        <f t="shared" si="1"/>
        <v>186.8806481880695</v>
      </c>
      <c r="BC32">
        <f t="shared" si="2"/>
        <v>68.398333333333198</v>
      </c>
      <c r="BD32">
        <f t="shared" si="3"/>
        <v>73.3289562647754</v>
      </c>
      <c r="BE32">
        <f t="shared" si="4"/>
        <v>19.603333333333321</v>
      </c>
      <c r="BF32">
        <f t="shared" si="5"/>
        <v>23.992000000085781</v>
      </c>
      <c r="BG32">
        <f t="shared" si="6"/>
        <v>151.7999999999999</v>
      </c>
      <c r="BH32">
        <f t="shared" si="7"/>
        <v>153.63999999999999</v>
      </c>
    </row>
    <row r="33" spans="1:60" hidden="1" x14ac:dyDescent="0.3">
      <c r="A33" s="1">
        <v>44172.8125</v>
      </c>
      <c r="B33">
        <v>1.0175000000000001</v>
      </c>
      <c r="D33">
        <v>0.87926438053</v>
      </c>
      <c r="E33">
        <v>15790.4010890196</v>
      </c>
      <c r="F33">
        <v>15263.2170995941</v>
      </c>
      <c r="G33">
        <v>59.9658333333333</v>
      </c>
      <c r="H33">
        <v>19.785</v>
      </c>
      <c r="I33">
        <v>74.363789598108696</v>
      </c>
      <c r="J33">
        <v>20.991999999999901</v>
      </c>
      <c r="L33">
        <v>-3.0000000000858198</v>
      </c>
      <c r="M33">
        <v>1</v>
      </c>
      <c r="N33">
        <v>0.82250000000000001</v>
      </c>
      <c r="O33">
        <v>3.3374999999999999</v>
      </c>
      <c r="P33">
        <v>22.7421495</v>
      </c>
      <c r="Q33">
        <v>91.154999999999902</v>
      </c>
      <c r="R33">
        <v>29.676666666666598</v>
      </c>
      <c r="S33">
        <v>34.345833333333303</v>
      </c>
      <c r="T33">
        <v>0</v>
      </c>
      <c r="U33">
        <v>12.5791666666666</v>
      </c>
      <c r="V33">
        <v>5.9508333333333301</v>
      </c>
      <c r="W33">
        <v>91.247000000029402</v>
      </c>
      <c r="X33">
        <v>49.543000000222897</v>
      </c>
      <c r="Y33">
        <v>27.2383080769808</v>
      </c>
      <c r="Z33" s="2">
        <v>-2.2596678302253499E-11</v>
      </c>
      <c r="AA33">
        <v>12.8816909518463</v>
      </c>
      <c r="AB33">
        <v>9.2541000000430405</v>
      </c>
      <c r="AC33">
        <v>3.3124999999999898</v>
      </c>
      <c r="AD33">
        <v>3.3258333333333301</v>
      </c>
      <c r="AE33">
        <v>429.38083333333299</v>
      </c>
      <c r="AF33">
        <v>429.38083333333299</v>
      </c>
      <c r="AG33">
        <v>-91.230833333333294</v>
      </c>
      <c r="AH33">
        <v>-95.404999999999902</v>
      </c>
      <c r="AI33">
        <v>47.194999999999901</v>
      </c>
      <c r="AJ33">
        <v>35.392499999999899</v>
      </c>
      <c r="AK33">
        <v>0.85749999999999904</v>
      </c>
      <c r="AL33">
        <v>0.42499999999999999</v>
      </c>
      <c r="AM33">
        <v>324.94749999999999</v>
      </c>
      <c r="AN33">
        <v>308.988333333333</v>
      </c>
      <c r="AO33">
        <v>33.873333333333299</v>
      </c>
      <c r="AP33">
        <v>1.38</v>
      </c>
      <c r="AQ33">
        <v>46.090648187817202</v>
      </c>
      <c r="AR33">
        <v>1.8562090481964399</v>
      </c>
      <c r="AS33">
        <v>3.3358333333333299</v>
      </c>
      <c r="AT33">
        <v>441.97166666666601</v>
      </c>
      <c r="AU33">
        <v>0.83250000000000002</v>
      </c>
      <c r="AV33">
        <v>337.91750000000002</v>
      </c>
      <c r="AW33">
        <v>77.0416666666666</v>
      </c>
      <c r="AX33">
        <v>76.249999999999901</v>
      </c>
      <c r="AY33">
        <v>76.95</v>
      </c>
      <c r="AZ33">
        <v>76.69</v>
      </c>
      <c r="BA33">
        <f t="shared" si="0"/>
        <v>154.70499999999981</v>
      </c>
      <c r="BB33">
        <f t="shared" si="1"/>
        <v>186.8806481880695</v>
      </c>
      <c r="BC33">
        <f t="shared" si="2"/>
        <v>68.219166666666609</v>
      </c>
      <c r="BD33">
        <f t="shared" si="3"/>
        <v>73.3289562647754</v>
      </c>
      <c r="BE33">
        <f t="shared" si="4"/>
        <v>19.909999999999929</v>
      </c>
      <c r="BF33">
        <f t="shared" si="5"/>
        <v>23.992000000085781</v>
      </c>
      <c r="BG33">
        <f t="shared" si="6"/>
        <v>153.29166666666652</v>
      </c>
      <c r="BH33">
        <f t="shared" si="7"/>
        <v>153.63999999999999</v>
      </c>
    </row>
    <row r="34" spans="1:60" hidden="1" x14ac:dyDescent="0.3">
      <c r="A34" s="1">
        <v>44172.813194444447</v>
      </c>
      <c r="B34">
        <v>1.43</v>
      </c>
      <c r="D34">
        <v>0.87926438053</v>
      </c>
      <c r="E34">
        <v>15894.713172080101</v>
      </c>
      <c r="F34">
        <v>15263.2170995941</v>
      </c>
      <c r="G34">
        <v>59.128333333333302</v>
      </c>
      <c r="H34">
        <v>20.148333333333301</v>
      </c>
      <c r="I34">
        <v>74.363789598108696</v>
      </c>
      <c r="J34">
        <v>20.991999999999901</v>
      </c>
      <c r="L34">
        <v>-3.0000000000858198</v>
      </c>
      <c r="M34">
        <v>1</v>
      </c>
      <c r="N34">
        <v>0.82499999999999996</v>
      </c>
      <c r="O34">
        <v>3.3583333333333298</v>
      </c>
      <c r="P34">
        <v>22.873346999999999</v>
      </c>
      <c r="Q34">
        <v>88.85</v>
      </c>
      <c r="R34">
        <v>29.709166666666601</v>
      </c>
      <c r="S34">
        <v>32.97</v>
      </c>
      <c r="T34">
        <v>0</v>
      </c>
      <c r="U34">
        <v>12.315</v>
      </c>
      <c r="V34">
        <v>5.9641666666666602</v>
      </c>
      <c r="W34">
        <v>91.247000000029402</v>
      </c>
      <c r="X34">
        <v>49.543000000222897</v>
      </c>
      <c r="Y34">
        <v>27.2383080769808</v>
      </c>
      <c r="Z34" s="2">
        <v>-2.2596678302253499E-11</v>
      </c>
      <c r="AA34">
        <v>12.8816909518463</v>
      </c>
      <c r="AB34">
        <v>9.2541000000430405</v>
      </c>
      <c r="AC34">
        <v>3.3325</v>
      </c>
      <c r="AD34">
        <v>3.3441666666666601</v>
      </c>
      <c r="AE34">
        <v>429.06083333333299</v>
      </c>
      <c r="AF34">
        <v>429.06083333333299</v>
      </c>
      <c r="AG34">
        <v>-91.237499999999997</v>
      </c>
      <c r="AH34">
        <v>-95.406666666666595</v>
      </c>
      <c r="AI34">
        <v>47.211666666666602</v>
      </c>
      <c r="AJ34">
        <v>35.396666666666597</v>
      </c>
      <c r="AK34">
        <v>0.85666666666666602</v>
      </c>
      <c r="AL34">
        <v>0.42666666666666597</v>
      </c>
      <c r="AM34">
        <v>324.89916666666602</v>
      </c>
      <c r="AN34">
        <v>308.90333333333302</v>
      </c>
      <c r="AO34">
        <v>33.824999999999903</v>
      </c>
      <c r="AP34">
        <v>1.3758333333333299</v>
      </c>
      <c r="AQ34">
        <v>46.090648187817202</v>
      </c>
      <c r="AR34">
        <v>1.8562090481964399</v>
      </c>
      <c r="AS34">
        <v>3.35083333333333</v>
      </c>
      <c r="AT34">
        <v>442.113333333333</v>
      </c>
      <c r="AU34">
        <v>0.831666666666666</v>
      </c>
      <c r="AV34">
        <v>337.91750000000002</v>
      </c>
      <c r="AW34">
        <v>76.058333333333294</v>
      </c>
      <c r="AX34">
        <v>75.241666666666603</v>
      </c>
      <c r="AY34">
        <v>76.95</v>
      </c>
      <c r="AZ34">
        <v>76.69</v>
      </c>
      <c r="BA34">
        <f t="shared" si="0"/>
        <v>152.38416666666649</v>
      </c>
      <c r="BB34">
        <f t="shared" si="1"/>
        <v>186.8806481880695</v>
      </c>
      <c r="BC34">
        <f t="shared" si="2"/>
        <v>66.794999999999902</v>
      </c>
      <c r="BD34">
        <f t="shared" si="3"/>
        <v>73.3289562647754</v>
      </c>
      <c r="BE34">
        <f t="shared" si="4"/>
        <v>19.65499999999999</v>
      </c>
      <c r="BF34">
        <f t="shared" si="5"/>
        <v>23.992000000085781</v>
      </c>
      <c r="BG34">
        <f t="shared" si="6"/>
        <v>151.2999999999999</v>
      </c>
      <c r="BH34">
        <f t="shared" si="7"/>
        <v>153.63999999999999</v>
      </c>
    </row>
    <row r="35" spans="1:60" hidden="1" x14ac:dyDescent="0.3">
      <c r="A35" s="1">
        <v>44172.813888888886</v>
      </c>
      <c r="B35">
        <v>1.1825000000000001</v>
      </c>
      <c r="D35">
        <v>0.87926438053</v>
      </c>
      <c r="E35">
        <v>15807.837697938399</v>
      </c>
      <c r="F35">
        <v>15263.2170995941</v>
      </c>
      <c r="G35">
        <v>59.372500000000002</v>
      </c>
      <c r="H35">
        <v>20.129166666666599</v>
      </c>
      <c r="I35">
        <v>74.363789598108696</v>
      </c>
      <c r="J35">
        <v>20.991999999999901</v>
      </c>
      <c r="L35">
        <v>-3.0000000000858198</v>
      </c>
      <c r="M35">
        <v>1</v>
      </c>
      <c r="N35">
        <v>0.82916666666666605</v>
      </c>
      <c r="O35">
        <v>3.3450000000000002</v>
      </c>
      <c r="P35">
        <v>22.629694499999999</v>
      </c>
      <c r="Q35">
        <v>90.79</v>
      </c>
      <c r="R35">
        <v>29.6999999999999</v>
      </c>
      <c r="S35">
        <v>33.830833333333302</v>
      </c>
      <c r="T35">
        <v>0</v>
      </c>
      <c r="U35">
        <v>12.6075</v>
      </c>
      <c r="V35">
        <v>5.97416666666666</v>
      </c>
      <c r="W35">
        <v>91.247000000029402</v>
      </c>
      <c r="X35">
        <v>49.543000000222897</v>
      </c>
      <c r="Y35">
        <v>27.2383080769808</v>
      </c>
      <c r="Z35" s="2">
        <v>-2.2596678302253499E-11</v>
      </c>
      <c r="AA35">
        <v>12.8816909518463</v>
      </c>
      <c r="AB35">
        <v>9.2541000000430405</v>
      </c>
      <c r="AC35">
        <v>3.3224999999999998</v>
      </c>
      <c r="AD35">
        <v>3.3349999999999902</v>
      </c>
      <c r="AE35">
        <v>428.63416666666598</v>
      </c>
      <c r="AF35">
        <v>428.63916666666597</v>
      </c>
      <c r="AG35">
        <v>-91.226666666666603</v>
      </c>
      <c r="AH35">
        <v>-95.421666666666596</v>
      </c>
      <c r="AI35">
        <v>47.29</v>
      </c>
      <c r="AJ35">
        <v>35.399166666666602</v>
      </c>
      <c r="AK35">
        <v>0.86166666666666603</v>
      </c>
      <c r="AL35">
        <v>0.42666666666666597</v>
      </c>
      <c r="AM35">
        <v>324.43583333333299</v>
      </c>
      <c r="AN35">
        <v>308.94333333333299</v>
      </c>
      <c r="AO35">
        <v>33.714999999999897</v>
      </c>
      <c r="AP35">
        <v>1.3658333333333299</v>
      </c>
      <c r="AQ35">
        <v>46.090648187817202</v>
      </c>
      <c r="AR35">
        <v>1.8562090481964399</v>
      </c>
      <c r="AS35">
        <v>3.3441666666666601</v>
      </c>
      <c r="AT35">
        <v>442.24416666666599</v>
      </c>
      <c r="AU35">
        <v>0.836666666666666</v>
      </c>
      <c r="AV35">
        <v>338.125</v>
      </c>
      <c r="AW35">
        <v>76.883333333333297</v>
      </c>
      <c r="AX35">
        <v>76.0833333333333</v>
      </c>
      <c r="AY35">
        <v>76.95</v>
      </c>
      <c r="AZ35">
        <v>76.69</v>
      </c>
      <c r="BA35">
        <f t="shared" si="0"/>
        <v>154.20499999999981</v>
      </c>
      <c r="BB35">
        <f t="shared" si="1"/>
        <v>186.8806481880695</v>
      </c>
      <c r="BC35">
        <f t="shared" si="2"/>
        <v>67.545833333333206</v>
      </c>
      <c r="BD35">
        <f t="shared" si="3"/>
        <v>73.3289562647754</v>
      </c>
      <c r="BE35">
        <f t="shared" si="4"/>
        <v>19.947499999999991</v>
      </c>
      <c r="BF35">
        <f t="shared" si="5"/>
        <v>23.992000000085781</v>
      </c>
      <c r="BG35">
        <f t="shared" si="6"/>
        <v>152.96666666666658</v>
      </c>
      <c r="BH35">
        <f t="shared" si="7"/>
        <v>153.63999999999999</v>
      </c>
    </row>
    <row r="36" spans="1:60" hidden="1" x14ac:dyDescent="0.3">
      <c r="A36" s="1">
        <v>44172.814583333333</v>
      </c>
      <c r="B36">
        <v>1.3474999999999999</v>
      </c>
      <c r="D36">
        <v>0.87926438053</v>
      </c>
      <c r="E36">
        <v>15839.3778151407</v>
      </c>
      <c r="F36">
        <v>15263.2170995941</v>
      </c>
      <c r="G36">
        <v>60.805</v>
      </c>
      <c r="H36">
        <v>19.896666666666601</v>
      </c>
      <c r="I36">
        <v>74.363789598108696</v>
      </c>
      <c r="J36">
        <v>20.991999999999901</v>
      </c>
      <c r="L36">
        <v>-3.0000000000858198</v>
      </c>
      <c r="M36">
        <v>1</v>
      </c>
      <c r="N36">
        <v>0.82250000000000001</v>
      </c>
      <c r="O36">
        <v>3.3624999999999998</v>
      </c>
      <c r="P36">
        <v>22.892839200000001</v>
      </c>
      <c r="Q36">
        <v>89.015833333333305</v>
      </c>
      <c r="R36">
        <v>29.7566666666666</v>
      </c>
      <c r="S36">
        <v>32.980833333333301</v>
      </c>
      <c r="T36">
        <v>0</v>
      </c>
      <c r="U36">
        <v>12.324999999999999</v>
      </c>
      <c r="V36">
        <v>5.9866666666666601</v>
      </c>
      <c r="W36">
        <v>91.247000000029402</v>
      </c>
      <c r="X36">
        <v>49.543000000222897</v>
      </c>
      <c r="Y36">
        <v>27.2383080769808</v>
      </c>
      <c r="Z36" s="2">
        <v>-2.2596678302253499E-11</v>
      </c>
      <c r="AA36">
        <v>12.8816909518463</v>
      </c>
      <c r="AB36">
        <v>9.2541000000430405</v>
      </c>
      <c r="AC36">
        <v>3.3383333333333298</v>
      </c>
      <c r="AD36">
        <v>3.34916666666666</v>
      </c>
      <c r="AE36">
        <v>428.26666666666603</v>
      </c>
      <c r="AF36">
        <v>428.27583333333303</v>
      </c>
      <c r="AG36">
        <v>-91.202500000000001</v>
      </c>
      <c r="AH36">
        <v>-95.404166666666598</v>
      </c>
      <c r="AI36">
        <v>47.3524999999999</v>
      </c>
      <c r="AJ36">
        <v>35.3883333333333</v>
      </c>
      <c r="AK36">
        <v>0.85333333333333306</v>
      </c>
      <c r="AL36">
        <v>0.42833333333333301</v>
      </c>
      <c r="AM36">
        <v>324.24416666666599</v>
      </c>
      <c r="AN36">
        <v>308.94666666666598</v>
      </c>
      <c r="AO36">
        <v>33.810833333333299</v>
      </c>
      <c r="AP36">
        <v>1.37916666666666</v>
      </c>
      <c r="AQ36">
        <v>46.090648187817202</v>
      </c>
      <c r="AR36">
        <v>1.8562090481964399</v>
      </c>
      <c r="AS36">
        <v>3.3583333333333298</v>
      </c>
      <c r="AT36">
        <v>442.35500000000002</v>
      </c>
      <c r="AU36">
        <v>0.83333333333333304</v>
      </c>
      <c r="AV36">
        <v>338.26</v>
      </c>
      <c r="AW36">
        <v>76.116666666666603</v>
      </c>
      <c r="AX36">
        <v>75.174999999999997</v>
      </c>
      <c r="AY36">
        <v>76.95</v>
      </c>
      <c r="AZ36">
        <v>76.69</v>
      </c>
      <c r="BA36">
        <f t="shared" si="0"/>
        <v>152.5833333333332</v>
      </c>
      <c r="BB36">
        <f t="shared" si="1"/>
        <v>186.8806481880695</v>
      </c>
      <c r="BC36">
        <f t="shared" si="2"/>
        <v>66.7916666666666</v>
      </c>
      <c r="BD36">
        <f t="shared" si="3"/>
        <v>73.3289562647754</v>
      </c>
      <c r="BE36">
        <f t="shared" si="4"/>
        <v>19.69083333333332</v>
      </c>
      <c r="BF36">
        <f t="shared" si="5"/>
        <v>23.992000000085781</v>
      </c>
      <c r="BG36">
        <f t="shared" si="6"/>
        <v>151.2916666666666</v>
      </c>
      <c r="BH36">
        <f t="shared" si="7"/>
        <v>153.63999999999999</v>
      </c>
    </row>
    <row r="37" spans="1:60" hidden="1" x14ac:dyDescent="0.3">
      <c r="A37" s="1">
        <v>44172.81527777778</v>
      </c>
      <c r="B37">
        <v>1.32</v>
      </c>
      <c r="D37">
        <v>0.87926438053</v>
      </c>
      <c r="E37">
        <v>15815.491686131199</v>
      </c>
      <c r="F37">
        <v>15314.293688998399</v>
      </c>
      <c r="G37">
        <v>60.802500000000002</v>
      </c>
      <c r="H37">
        <v>19.9233333333333</v>
      </c>
      <c r="I37">
        <v>72.334372340425503</v>
      </c>
      <c r="J37">
        <v>21.2579999999999</v>
      </c>
      <c r="L37">
        <v>-2.9999999999127098</v>
      </c>
      <c r="M37">
        <v>1</v>
      </c>
      <c r="N37">
        <v>0.82416666666666605</v>
      </c>
      <c r="O37">
        <v>3.355</v>
      </c>
      <c r="P37">
        <v>22.648437000000001</v>
      </c>
      <c r="Q37">
        <v>89.6458333333333</v>
      </c>
      <c r="R37">
        <v>29.801666666666598</v>
      </c>
      <c r="S37">
        <v>33.380000000000003</v>
      </c>
      <c r="T37">
        <v>0</v>
      </c>
      <c r="U37">
        <v>12.4124999999999</v>
      </c>
      <c r="V37">
        <v>5.9791666666666599</v>
      </c>
      <c r="W37">
        <v>90.987999999969801</v>
      </c>
      <c r="X37">
        <v>49.705999999775699</v>
      </c>
      <c r="Y37">
        <v>24.658001391014899</v>
      </c>
      <c r="Z37" s="2">
        <v>2.2549263082091999E-11</v>
      </c>
      <c r="AA37">
        <v>13.087835481480299</v>
      </c>
      <c r="AB37">
        <v>9.3100999999567104</v>
      </c>
      <c r="AC37">
        <v>3.33083333333333</v>
      </c>
      <c r="AD37">
        <v>3.3433333333333302</v>
      </c>
      <c r="AE37">
        <v>427.96416666666602</v>
      </c>
      <c r="AF37">
        <v>427.96166666666602</v>
      </c>
      <c r="AG37">
        <v>-91.197500000000005</v>
      </c>
      <c r="AH37">
        <v>-95.405833333333305</v>
      </c>
      <c r="AI37">
        <v>47.419166666666598</v>
      </c>
      <c r="AJ37">
        <v>35.3958333333333</v>
      </c>
      <c r="AK37">
        <v>0.855833333333333</v>
      </c>
      <c r="AL37">
        <v>0.42749999999999999</v>
      </c>
      <c r="AM37">
        <v>323.90833333333302</v>
      </c>
      <c r="AN37">
        <v>308.995</v>
      </c>
      <c r="AO37">
        <v>33.965000000000003</v>
      </c>
      <c r="AP37">
        <v>1.38916666666666</v>
      </c>
      <c r="AQ37">
        <v>46.719870949387897</v>
      </c>
      <c r="AR37">
        <v>1.8600645184756801</v>
      </c>
      <c r="AS37">
        <v>3.35083333333333</v>
      </c>
      <c r="AT37">
        <v>442.26833333333298</v>
      </c>
      <c r="AU37">
        <v>0.83250000000000002</v>
      </c>
      <c r="AV37">
        <v>338.245833333333</v>
      </c>
      <c r="AW37">
        <v>76.8</v>
      </c>
      <c r="AX37">
        <v>75.533333333333303</v>
      </c>
      <c r="AY37">
        <v>76.89</v>
      </c>
      <c r="AZ37">
        <v>76.09</v>
      </c>
      <c r="BA37">
        <f t="shared" si="0"/>
        <v>153.41249999999991</v>
      </c>
      <c r="BB37">
        <f t="shared" si="1"/>
        <v>187.41387094913341</v>
      </c>
      <c r="BC37">
        <f t="shared" si="2"/>
        <v>67.344999999999999</v>
      </c>
      <c r="BD37">
        <f t="shared" si="3"/>
        <v>71.377872340425341</v>
      </c>
      <c r="BE37">
        <f t="shared" si="4"/>
        <v>19.78083333333322</v>
      </c>
      <c r="BF37">
        <f t="shared" si="5"/>
        <v>24.257999999912691</v>
      </c>
      <c r="BG37">
        <f t="shared" si="6"/>
        <v>152.33333333333331</v>
      </c>
      <c r="BH37">
        <f t="shared" si="7"/>
        <v>152.98000000000002</v>
      </c>
    </row>
    <row r="38" spans="1:60" hidden="1" x14ac:dyDescent="0.3">
      <c r="A38" s="1">
        <v>44172.815972222219</v>
      </c>
      <c r="B38">
        <v>1.4025000000000001</v>
      </c>
      <c r="D38">
        <v>0.87926438053</v>
      </c>
      <c r="E38">
        <v>15717.078787173399</v>
      </c>
      <c r="F38">
        <v>15314.293688998399</v>
      </c>
      <c r="G38">
        <v>60.5416666666666</v>
      </c>
      <c r="H38">
        <v>20.0683333333333</v>
      </c>
      <c r="I38">
        <v>72.334372340425503</v>
      </c>
      <c r="J38">
        <v>21.2579999999999</v>
      </c>
      <c r="L38">
        <v>-2.9999999999127098</v>
      </c>
      <c r="M38">
        <v>1</v>
      </c>
      <c r="N38">
        <v>0.82250000000000001</v>
      </c>
      <c r="O38">
        <v>3.3716666666666599</v>
      </c>
      <c r="P38">
        <v>22.7346524999999</v>
      </c>
      <c r="Q38">
        <v>89.094999999999999</v>
      </c>
      <c r="R38">
        <v>29.799999999999901</v>
      </c>
      <c r="S38">
        <v>33.5416666666666</v>
      </c>
      <c r="T38">
        <v>0</v>
      </c>
      <c r="U38">
        <v>12.295</v>
      </c>
      <c r="V38">
        <v>5.9816666666666602</v>
      </c>
      <c r="W38">
        <v>90.987999999969801</v>
      </c>
      <c r="X38">
        <v>49.705999999775699</v>
      </c>
      <c r="Y38">
        <v>24.658001391014899</v>
      </c>
      <c r="Z38" s="2">
        <v>2.2549263082091999E-11</v>
      </c>
      <c r="AA38">
        <v>13.087835481480299</v>
      </c>
      <c r="AB38">
        <v>9.3100999999567104</v>
      </c>
      <c r="AC38">
        <v>3.35</v>
      </c>
      <c r="AD38">
        <v>3.36</v>
      </c>
      <c r="AE38">
        <v>427.88499999999999</v>
      </c>
      <c r="AF38">
        <v>427.88499999999999</v>
      </c>
      <c r="AG38">
        <v>-91.192499999999995</v>
      </c>
      <c r="AH38">
        <v>-95.429166666666603</v>
      </c>
      <c r="AI38">
        <v>47.411666666666598</v>
      </c>
      <c r="AJ38">
        <v>35.4091666666666</v>
      </c>
      <c r="AK38">
        <v>0.855833333333333</v>
      </c>
      <c r="AL38">
        <v>0.42833333333333301</v>
      </c>
      <c r="AM38">
        <v>323.50666666666598</v>
      </c>
      <c r="AN38">
        <v>309.041666666666</v>
      </c>
      <c r="AO38">
        <v>33.296666666666603</v>
      </c>
      <c r="AP38">
        <v>1.33916666666666</v>
      </c>
      <c r="AQ38">
        <v>46.719870949387897</v>
      </c>
      <c r="AR38">
        <v>1.8600645184756801</v>
      </c>
      <c r="AS38">
        <v>3.36916666666666</v>
      </c>
      <c r="AT38">
        <v>442.21166666666602</v>
      </c>
      <c r="AU38">
        <v>0.83</v>
      </c>
      <c r="AV38">
        <v>338.20666666666602</v>
      </c>
      <c r="AW38">
        <v>76.366666666666603</v>
      </c>
      <c r="AX38">
        <v>74.933333333333294</v>
      </c>
      <c r="AY38">
        <v>76.89</v>
      </c>
      <c r="AZ38">
        <v>76.09</v>
      </c>
      <c r="BA38">
        <f t="shared" si="0"/>
        <v>152.19166666666649</v>
      </c>
      <c r="BB38">
        <f t="shared" si="1"/>
        <v>187.41387094913341</v>
      </c>
      <c r="BC38">
        <f t="shared" si="2"/>
        <v>66.838333333333196</v>
      </c>
      <c r="BD38">
        <f t="shared" si="3"/>
        <v>71.377872340425341</v>
      </c>
      <c r="BE38">
        <f t="shared" si="4"/>
        <v>19.61583333333332</v>
      </c>
      <c r="BF38">
        <f t="shared" si="5"/>
        <v>24.257999999912691</v>
      </c>
      <c r="BG38">
        <f t="shared" si="6"/>
        <v>151.2999999999999</v>
      </c>
      <c r="BH38">
        <f t="shared" si="7"/>
        <v>152.98000000000002</v>
      </c>
    </row>
    <row r="39" spans="1:60" hidden="1" x14ac:dyDescent="0.3">
      <c r="A39" s="1">
        <v>44172.816666666666</v>
      </c>
      <c r="B39">
        <v>1.375</v>
      </c>
      <c r="D39">
        <v>0.87926438053</v>
      </c>
      <c r="E39">
        <v>16048.248564723999</v>
      </c>
      <c r="F39">
        <v>15314.293688998399</v>
      </c>
      <c r="G39">
        <v>59.78</v>
      </c>
      <c r="H39">
        <v>19.8799999999999</v>
      </c>
      <c r="I39">
        <v>72.334372340425503</v>
      </c>
      <c r="J39">
        <v>21.2579999999999</v>
      </c>
      <c r="L39">
        <v>-2.9999999999127098</v>
      </c>
      <c r="M39">
        <v>1</v>
      </c>
      <c r="N39">
        <v>0.82416666666666605</v>
      </c>
      <c r="O39">
        <v>3.3816666666666602</v>
      </c>
      <c r="P39">
        <v>22.9520654999999</v>
      </c>
      <c r="Q39">
        <v>89.290833333333296</v>
      </c>
      <c r="R39">
        <v>29.89</v>
      </c>
      <c r="S39">
        <v>33.407499999999999</v>
      </c>
      <c r="T39">
        <v>0</v>
      </c>
      <c r="U39">
        <v>12.3433333333333</v>
      </c>
      <c r="V39">
        <v>6.0049999999999901</v>
      </c>
      <c r="W39">
        <v>90.987999999969801</v>
      </c>
      <c r="X39">
        <v>49.705999999775699</v>
      </c>
      <c r="Y39">
        <v>24.658001391014899</v>
      </c>
      <c r="Z39" s="2">
        <v>2.2549263082091999E-11</v>
      </c>
      <c r="AA39">
        <v>13.087835481480299</v>
      </c>
      <c r="AB39">
        <v>9.3100999999567104</v>
      </c>
      <c r="AC39">
        <v>3.3591666666666602</v>
      </c>
      <c r="AD39">
        <v>3.3716666666666599</v>
      </c>
      <c r="AE39">
        <v>427.924166666666</v>
      </c>
      <c r="AF39">
        <v>427.924166666666</v>
      </c>
      <c r="AG39">
        <v>-91.195833333333297</v>
      </c>
      <c r="AH39">
        <v>-95.402499999999904</v>
      </c>
      <c r="AI39">
        <v>47.362499999999997</v>
      </c>
      <c r="AJ39">
        <v>35.412500000000001</v>
      </c>
      <c r="AK39">
        <v>0.85666666666666602</v>
      </c>
      <c r="AL39">
        <v>0.43</v>
      </c>
      <c r="AM39">
        <v>323.11999999999898</v>
      </c>
      <c r="AN39">
        <v>309.02333333333303</v>
      </c>
      <c r="AO39">
        <v>33.259166666666601</v>
      </c>
      <c r="AP39">
        <v>1.33916666666666</v>
      </c>
      <c r="AQ39">
        <v>46.719870949387897</v>
      </c>
      <c r="AR39">
        <v>1.8600645184756801</v>
      </c>
      <c r="AS39">
        <v>3.3783333333333299</v>
      </c>
      <c r="AT39">
        <v>442.113333333333</v>
      </c>
      <c r="AU39">
        <v>0.83</v>
      </c>
      <c r="AV39">
        <v>338.48999999999899</v>
      </c>
      <c r="AW39">
        <v>76.591666666666598</v>
      </c>
      <c r="AX39">
        <v>75.075000000000003</v>
      </c>
      <c r="AY39">
        <v>76.89</v>
      </c>
      <c r="AZ39">
        <v>76.09</v>
      </c>
      <c r="BA39">
        <f t="shared" si="0"/>
        <v>152.43999999999988</v>
      </c>
      <c r="BB39">
        <f t="shared" si="1"/>
        <v>187.41387094913341</v>
      </c>
      <c r="BC39">
        <f t="shared" si="2"/>
        <v>66.6666666666666</v>
      </c>
      <c r="BD39">
        <f t="shared" si="3"/>
        <v>71.377872340425341</v>
      </c>
      <c r="BE39">
        <f t="shared" si="4"/>
        <v>19.68749999999995</v>
      </c>
      <c r="BF39">
        <f t="shared" si="5"/>
        <v>24.257999999912691</v>
      </c>
      <c r="BG39">
        <f t="shared" si="6"/>
        <v>151.6666666666666</v>
      </c>
      <c r="BH39">
        <f t="shared" si="7"/>
        <v>152.98000000000002</v>
      </c>
    </row>
    <row r="40" spans="1:60" hidden="1" x14ac:dyDescent="0.3">
      <c r="A40" s="1">
        <v>44172.817361111112</v>
      </c>
      <c r="B40">
        <v>1.43</v>
      </c>
      <c r="D40">
        <v>0.87926438053</v>
      </c>
      <c r="E40">
        <v>15885.7456486584</v>
      </c>
      <c r="F40">
        <v>15314.293688998399</v>
      </c>
      <c r="G40">
        <v>60.646666666666597</v>
      </c>
      <c r="H40">
        <v>20.218333333333302</v>
      </c>
      <c r="I40">
        <v>72.334372340425503</v>
      </c>
      <c r="J40">
        <v>21.2579999999999</v>
      </c>
      <c r="L40">
        <v>-2.9999999999127098</v>
      </c>
      <c r="M40">
        <v>1</v>
      </c>
      <c r="N40">
        <v>0.82833333333333303</v>
      </c>
      <c r="O40">
        <v>3.3699999999999899</v>
      </c>
      <c r="P40">
        <v>22.815245249999901</v>
      </c>
      <c r="Q40">
        <v>90.5625</v>
      </c>
      <c r="R40">
        <v>30.0058333333333</v>
      </c>
      <c r="S40">
        <v>33.7216666666666</v>
      </c>
      <c r="T40">
        <v>0</v>
      </c>
      <c r="U40">
        <v>12.5283333333333</v>
      </c>
      <c r="V40">
        <v>6.0333333333333297</v>
      </c>
      <c r="W40">
        <v>90.987999999969801</v>
      </c>
      <c r="X40">
        <v>49.705999999775699</v>
      </c>
      <c r="Y40">
        <v>24.658001391014899</v>
      </c>
      <c r="Z40" s="2">
        <v>2.2549263082091999E-11</v>
      </c>
      <c r="AA40">
        <v>13.087835481480299</v>
      </c>
      <c r="AB40">
        <v>9.3100999999567104</v>
      </c>
      <c r="AC40">
        <v>3.3475000000000001</v>
      </c>
      <c r="AD40">
        <v>3.36</v>
      </c>
      <c r="AE40">
        <v>428.034999999999</v>
      </c>
      <c r="AF40">
        <v>428.034999999999</v>
      </c>
      <c r="AG40">
        <v>-91.197500000000005</v>
      </c>
      <c r="AH40">
        <v>-95.408333333333303</v>
      </c>
      <c r="AI40">
        <v>47.3258333333333</v>
      </c>
      <c r="AJ40">
        <v>35.431666666666601</v>
      </c>
      <c r="AK40">
        <v>0.85749999999999904</v>
      </c>
      <c r="AL40">
        <v>0.43</v>
      </c>
      <c r="AM40">
        <v>322.98916666666599</v>
      </c>
      <c r="AN40">
        <v>308.94749999999999</v>
      </c>
      <c r="AO40">
        <v>33.816666666666599</v>
      </c>
      <c r="AP40">
        <v>1.385</v>
      </c>
      <c r="AQ40">
        <v>46.719870949387897</v>
      </c>
      <c r="AR40">
        <v>1.8600645184756801</v>
      </c>
      <c r="AS40">
        <v>3.3683333333333301</v>
      </c>
      <c r="AT40">
        <v>442.12166666666599</v>
      </c>
      <c r="AU40">
        <v>0.836666666666666</v>
      </c>
      <c r="AV40">
        <v>338.62166666666599</v>
      </c>
      <c r="AW40">
        <v>77.4166666666666</v>
      </c>
      <c r="AX40">
        <v>75.8333333333333</v>
      </c>
      <c r="AY40">
        <v>76.89</v>
      </c>
      <c r="AZ40">
        <v>76.09</v>
      </c>
      <c r="BA40">
        <f t="shared" si="0"/>
        <v>154.38499999999991</v>
      </c>
      <c r="BB40">
        <f t="shared" si="1"/>
        <v>187.41387094913341</v>
      </c>
      <c r="BC40">
        <f t="shared" si="2"/>
        <v>67.538333333333199</v>
      </c>
      <c r="BD40">
        <f t="shared" si="3"/>
        <v>71.377872340425341</v>
      </c>
      <c r="BE40">
        <f t="shared" si="4"/>
        <v>19.946666666666633</v>
      </c>
      <c r="BF40">
        <f t="shared" si="5"/>
        <v>24.257999999912691</v>
      </c>
      <c r="BG40">
        <f t="shared" si="6"/>
        <v>153.24999999999989</v>
      </c>
      <c r="BH40">
        <f t="shared" si="7"/>
        <v>152.98000000000002</v>
      </c>
    </row>
    <row r="41" spans="1:60" hidden="1" x14ac:dyDescent="0.3">
      <c r="A41" s="1">
        <v>44172.818055555559</v>
      </c>
      <c r="B41">
        <v>1.38</v>
      </c>
      <c r="D41">
        <v>0.87926438053</v>
      </c>
      <c r="E41">
        <v>15787.944072679</v>
      </c>
      <c r="F41">
        <v>15314.293688998399</v>
      </c>
      <c r="G41">
        <v>60.074999999999903</v>
      </c>
      <c r="H41">
        <v>20.219166666666599</v>
      </c>
      <c r="I41">
        <v>72.334372340425503</v>
      </c>
      <c r="J41">
        <v>21.2579999999999</v>
      </c>
      <c r="L41">
        <v>-2.9999999999127098</v>
      </c>
      <c r="M41">
        <v>1</v>
      </c>
      <c r="N41">
        <v>0.83</v>
      </c>
      <c r="O41">
        <v>3.3745454545454501</v>
      </c>
      <c r="P41">
        <v>22.708413</v>
      </c>
      <c r="Q41">
        <v>89.422499999999999</v>
      </c>
      <c r="R41">
        <v>29.885833333333299</v>
      </c>
      <c r="S41">
        <v>32.876666666666601</v>
      </c>
      <c r="T41">
        <v>0</v>
      </c>
      <c r="U41">
        <v>12.3891666666666</v>
      </c>
      <c r="V41">
        <v>6.0049999999999999</v>
      </c>
      <c r="W41">
        <v>90.987999999969801</v>
      </c>
      <c r="X41">
        <v>49.705999999775699</v>
      </c>
      <c r="Y41">
        <v>24.658001391014899</v>
      </c>
      <c r="Z41" s="2">
        <v>2.2549263082091999E-11</v>
      </c>
      <c r="AA41">
        <v>13.087835481480299</v>
      </c>
      <c r="AB41">
        <v>9.3100999999567104</v>
      </c>
      <c r="AC41">
        <v>3.34916666666666</v>
      </c>
      <c r="AD41">
        <v>3.3608333333333298</v>
      </c>
      <c r="AE41">
        <v>428.08916666666602</v>
      </c>
      <c r="AF41">
        <v>428.09249999999997</v>
      </c>
      <c r="AG41">
        <v>-91.180833333333297</v>
      </c>
      <c r="AH41">
        <v>-95.407499999999899</v>
      </c>
      <c r="AI41">
        <v>47.350833333333298</v>
      </c>
      <c r="AJ41">
        <v>35.445</v>
      </c>
      <c r="AK41">
        <v>0.85833333333333295</v>
      </c>
      <c r="AL41">
        <v>0.43</v>
      </c>
      <c r="AM41">
        <v>322.93916666666598</v>
      </c>
      <c r="AN41">
        <v>308.856666666666</v>
      </c>
      <c r="AO41">
        <v>33.774999999999999</v>
      </c>
      <c r="AP41">
        <v>1.3825000000000001</v>
      </c>
      <c r="AQ41">
        <v>46.719870949387897</v>
      </c>
      <c r="AR41">
        <v>1.8600645184756801</v>
      </c>
      <c r="AS41">
        <v>3.3699999999999899</v>
      </c>
      <c r="AT41">
        <v>442.227499999999</v>
      </c>
      <c r="AU41">
        <v>0.83916666666666595</v>
      </c>
      <c r="AV41">
        <v>338.40583333333302</v>
      </c>
      <c r="AW41">
        <v>76.908333333333303</v>
      </c>
      <c r="AX41">
        <v>75.174999999999997</v>
      </c>
      <c r="AY41">
        <v>76.89</v>
      </c>
      <c r="AZ41">
        <v>76.09</v>
      </c>
      <c r="BA41">
        <f t="shared" si="0"/>
        <v>153.08333333333329</v>
      </c>
      <c r="BB41">
        <f t="shared" si="1"/>
        <v>187.41387094913341</v>
      </c>
      <c r="BC41">
        <f t="shared" si="2"/>
        <v>66.6516666666666</v>
      </c>
      <c r="BD41">
        <f t="shared" si="3"/>
        <v>71.377872340425341</v>
      </c>
      <c r="BE41">
        <f t="shared" si="4"/>
        <v>19.7766666666666</v>
      </c>
      <c r="BF41">
        <f t="shared" si="5"/>
        <v>24.257999999912691</v>
      </c>
      <c r="BG41">
        <f t="shared" si="6"/>
        <v>152.08333333333331</v>
      </c>
      <c r="BH41">
        <f t="shared" si="7"/>
        <v>152.98000000000002</v>
      </c>
    </row>
    <row r="42" spans="1:60" hidden="1" x14ac:dyDescent="0.3">
      <c r="A42" s="1">
        <v>44172.818749999999</v>
      </c>
      <c r="B42">
        <v>1.375</v>
      </c>
      <c r="D42">
        <v>0.87926438053</v>
      </c>
      <c r="E42">
        <v>15786.304789143</v>
      </c>
      <c r="F42">
        <v>15362.563045646701</v>
      </c>
      <c r="G42">
        <v>59.5075</v>
      </c>
      <c r="H42">
        <v>20.046666666666599</v>
      </c>
      <c r="I42">
        <v>71.635277777777702</v>
      </c>
      <c r="J42">
        <v>21.355</v>
      </c>
      <c r="L42">
        <v>-2.9999999999356399</v>
      </c>
      <c r="M42">
        <v>1</v>
      </c>
      <c r="N42">
        <v>0.82833333333333303</v>
      </c>
      <c r="O42">
        <v>3.3841666666666601</v>
      </c>
      <c r="P42">
        <v>23.05889775</v>
      </c>
      <c r="Q42">
        <v>89.245833333333294</v>
      </c>
      <c r="R42">
        <v>29.905833333333302</v>
      </c>
      <c r="S42">
        <v>33.116666666666603</v>
      </c>
      <c r="T42">
        <v>0</v>
      </c>
      <c r="U42">
        <v>12.345000000000001</v>
      </c>
      <c r="V42">
        <v>6.0133333333333301</v>
      </c>
      <c r="W42">
        <v>90.311999999978198</v>
      </c>
      <c r="X42">
        <v>50.043999999830199</v>
      </c>
      <c r="Y42">
        <v>23.201323983842101</v>
      </c>
      <c r="Z42" s="2">
        <v>1.5984020517185799E-11</v>
      </c>
      <c r="AA42">
        <v>13.062752396572799</v>
      </c>
      <c r="AB42">
        <v>9.3750999999673503</v>
      </c>
      <c r="AC42">
        <v>3.3616666666666601</v>
      </c>
      <c r="AD42">
        <v>3.3716666666666599</v>
      </c>
      <c r="AE42">
        <v>428.08583333333303</v>
      </c>
      <c r="AF42">
        <v>428.08583333333303</v>
      </c>
      <c r="AG42">
        <v>-91.174166666666594</v>
      </c>
      <c r="AH42">
        <v>-95.412499999999994</v>
      </c>
      <c r="AI42">
        <v>47.3958333333333</v>
      </c>
      <c r="AJ42">
        <v>35.468333333333298</v>
      </c>
      <c r="AK42">
        <v>0.85833333333333295</v>
      </c>
      <c r="AL42">
        <v>0.43</v>
      </c>
      <c r="AM42">
        <v>322.745</v>
      </c>
      <c r="AN42">
        <v>308.75583333333299</v>
      </c>
      <c r="AO42">
        <v>33.2425</v>
      </c>
      <c r="AP42">
        <v>1.3399999999999901</v>
      </c>
      <c r="AQ42">
        <v>47.561787127252899</v>
      </c>
      <c r="AR42">
        <v>1.91714760339541</v>
      </c>
      <c r="AS42">
        <v>3.38</v>
      </c>
      <c r="AT42">
        <v>442.33249999999998</v>
      </c>
      <c r="AU42">
        <v>0.83250000000000002</v>
      </c>
      <c r="AV42">
        <v>338.40583333333302</v>
      </c>
      <c r="AW42">
        <v>76.241666666666603</v>
      </c>
      <c r="AX42">
        <v>75.191666666666606</v>
      </c>
      <c r="AY42">
        <v>77.3</v>
      </c>
      <c r="AZ42">
        <v>75.759999999999906</v>
      </c>
      <c r="BA42">
        <f t="shared" si="0"/>
        <v>152.39416666666659</v>
      </c>
      <c r="BB42">
        <f t="shared" si="1"/>
        <v>187.9177871270613</v>
      </c>
      <c r="BC42">
        <f t="shared" si="2"/>
        <v>66.359166666666596</v>
      </c>
      <c r="BD42">
        <f t="shared" si="3"/>
        <v>70.763111111110987</v>
      </c>
      <c r="BE42">
        <f t="shared" si="4"/>
        <v>19.69833333333332</v>
      </c>
      <c r="BF42">
        <f t="shared" si="5"/>
        <v>24.354999999935561</v>
      </c>
      <c r="BG42">
        <f t="shared" si="6"/>
        <v>151.43333333333322</v>
      </c>
      <c r="BH42">
        <f t="shared" si="7"/>
        <v>153.05999999999989</v>
      </c>
    </row>
    <row r="43" spans="1:60" hidden="1" x14ac:dyDescent="0.3">
      <c r="A43" s="1">
        <v>44172.819444444445</v>
      </c>
      <c r="B43">
        <v>1.155</v>
      </c>
      <c r="D43">
        <v>0.87926438053</v>
      </c>
      <c r="E43">
        <v>15932.759606628</v>
      </c>
      <c r="F43">
        <v>15362.563045646701</v>
      </c>
      <c r="G43">
        <v>61.357499999999902</v>
      </c>
      <c r="H43">
        <v>20.113333333333301</v>
      </c>
      <c r="I43">
        <v>71.635277777777702</v>
      </c>
      <c r="J43">
        <v>21.355</v>
      </c>
      <c r="L43">
        <v>-2.9999999999356399</v>
      </c>
      <c r="M43">
        <v>1</v>
      </c>
      <c r="N43">
        <v>0.82499999999999996</v>
      </c>
      <c r="O43">
        <v>3.3558333333333299</v>
      </c>
      <c r="P43">
        <v>22.755269249999898</v>
      </c>
      <c r="Q43">
        <v>90.524999999999906</v>
      </c>
      <c r="R43">
        <v>29.773333333333301</v>
      </c>
      <c r="S43">
        <v>33.520000000000003</v>
      </c>
      <c r="T43">
        <v>0</v>
      </c>
      <c r="U43">
        <v>12.5516666666666</v>
      </c>
      <c r="V43">
        <v>5.9858333333333302</v>
      </c>
      <c r="W43">
        <v>90.311999999978198</v>
      </c>
      <c r="X43">
        <v>50.043999999830199</v>
      </c>
      <c r="Y43">
        <v>23.201323983842101</v>
      </c>
      <c r="Z43" s="2">
        <v>1.5984020517185799E-11</v>
      </c>
      <c r="AA43">
        <v>13.062752396572799</v>
      </c>
      <c r="AB43">
        <v>9.3750999999673503</v>
      </c>
      <c r="AC43">
        <v>3.33083333333333</v>
      </c>
      <c r="AD43">
        <v>3.3450000000000002</v>
      </c>
      <c r="AE43">
        <v>428.17750000000001</v>
      </c>
      <c r="AF43">
        <v>428.1925</v>
      </c>
      <c r="AG43">
        <v>-91.165833333333296</v>
      </c>
      <c r="AH43">
        <v>-95.420833333333306</v>
      </c>
      <c r="AI43">
        <v>47.412499999999902</v>
      </c>
      <c r="AJ43">
        <v>35.46</v>
      </c>
      <c r="AK43">
        <v>0.85666666666666602</v>
      </c>
      <c r="AL43">
        <v>0.42749999999999999</v>
      </c>
      <c r="AM43">
        <v>322.82</v>
      </c>
      <c r="AN43">
        <v>308.65583333333302</v>
      </c>
      <c r="AO43">
        <v>33.832499999999897</v>
      </c>
      <c r="AP43">
        <v>1.3825000000000001</v>
      </c>
      <c r="AQ43">
        <v>47.561787127252899</v>
      </c>
      <c r="AR43">
        <v>1.91714760339541</v>
      </c>
      <c r="AS43">
        <v>3.3533333333333299</v>
      </c>
      <c r="AT43">
        <v>442.289999999999</v>
      </c>
      <c r="AU43">
        <v>0.83416666666666595</v>
      </c>
      <c r="AV43">
        <v>338.61416666666599</v>
      </c>
      <c r="AW43">
        <v>76.774999999999906</v>
      </c>
      <c r="AX43">
        <v>76.224999999999994</v>
      </c>
      <c r="AY43">
        <v>77.3</v>
      </c>
      <c r="AZ43">
        <v>75.759999999999906</v>
      </c>
      <c r="BA43">
        <f t="shared" si="0"/>
        <v>154.1308333333331</v>
      </c>
      <c r="BB43">
        <f t="shared" si="1"/>
        <v>187.9177871270613</v>
      </c>
      <c r="BC43">
        <f t="shared" si="2"/>
        <v>67.352499999999907</v>
      </c>
      <c r="BD43">
        <f t="shared" si="3"/>
        <v>70.763111111110987</v>
      </c>
      <c r="BE43">
        <f t="shared" si="4"/>
        <v>19.919999999999931</v>
      </c>
      <c r="BF43">
        <f t="shared" si="5"/>
        <v>24.354999999935561</v>
      </c>
      <c r="BG43">
        <f t="shared" si="6"/>
        <v>152.99999999999989</v>
      </c>
      <c r="BH43">
        <f t="shared" si="7"/>
        <v>153.05999999999989</v>
      </c>
    </row>
    <row r="44" spans="1:60" hidden="1" x14ac:dyDescent="0.3">
      <c r="A44" s="1">
        <v>44172.820138888892</v>
      </c>
      <c r="B44">
        <v>1.3474999999999999</v>
      </c>
      <c r="D44">
        <v>0.87926438053</v>
      </c>
      <c r="E44">
        <v>15692.695859028299</v>
      </c>
      <c r="F44">
        <v>15362.563045646701</v>
      </c>
      <c r="G44">
        <v>60.828333333333298</v>
      </c>
      <c r="H44">
        <v>19.954166666666602</v>
      </c>
      <c r="I44">
        <v>71.635277777777702</v>
      </c>
      <c r="J44">
        <v>21.355</v>
      </c>
      <c r="L44">
        <v>-2.9999999999356399</v>
      </c>
      <c r="M44">
        <v>1</v>
      </c>
      <c r="N44">
        <v>0.82</v>
      </c>
      <c r="O44">
        <v>3.3583333333333298</v>
      </c>
      <c r="P44">
        <v>22.875221249999999</v>
      </c>
      <c r="Q44">
        <v>90.025000000000006</v>
      </c>
      <c r="R44">
        <v>29.7641666666666</v>
      </c>
      <c r="S44">
        <v>34.550833333333301</v>
      </c>
      <c r="T44">
        <v>0</v>
      </c>
      <c r="U44">
        <v>12.3358333333333</v>
      </c>
      <c r="V44">
        <v>5.9783333333333299</v>
      </c>
      <c r="W44">
        <v>90.311999999978198</v>
      </c>
      <c r="X44">
        <v>50.043999999830199</v>
      </c>
      <c r="Y44">
        <v>23.201323983842101</v>
      </c>
      <c r="Z44" s="2">
        <v>1.5984020517185799E-11</v>
      </c>
      <c r="AA44">
        <v>13.062752396572799</v>
      </c>
      <c r="AB44">
        <v>9.3750999999673503</v>
      </c>
      <c r="AC44">
        <v>3.3349999999999902</v>
      </c>
      <c r="AD44">
        <v>3.34666666666666</v>
      </c>
      <c r="AE44">
        <v>428.40083333333303</v>
      </c>
      <c r="AF44">
        <v>428.38416666666598</v>
      </c>
      <c r="AG44">
        <v>-91.178333333333299</v>
      </c>
      <c r="AH44">
        <v>-95.430833333333297</v>
      </c>
      <c r="AI44">
        <v>47.436666666666603</v>
      </c>
      <c r="AJ44">
        <v>35.454999999999998</v>
      </c>
      <c r="AK44">
        <v>0.85499999999999898</v>
      </c>
      <c r="AL44">
        <v>0.42833333333333301</v>
      </c>
      <c r="AM44">
        <v>322.90833333333302</v>
      </c>
      <c r="AN44">
        <v>308.64583333333297</v>
      </c>
      <c r="AO44">
        <v>33.448333333333302</v>
      </c>
      <c r="AP44">
        <v>1.3625</v>
      </c>
      <c r="AQ44">
        <v>47.561787127252899</v>
      </c>
      <c r="AR44">
        <v>1.91714760339541</v>
      </c>
      <c r="AS44">
        <v>3.3533333333333299</v>
      </c>
      <c r="AT44">
        <v>442.29749999999899</v>
      </c>
      <c r="AU44">
        <v>0.83</v>
      </c>
      <c r="AV44">
        <v>338.52083333333297</v>
      </c>
      <c r="AW44">
        <v>76.25</v>
      </c>
      <c r="AX44">
        <v>75.875</v>
      </c>
      <c r="AY44">
        <v>77.3</v>
      </c>
      <c r="AZ44">
        <v>75.759999999999906</v>
      </c>
      <c r="BA44">
        <f t="shared" si="0"/>
        <v>153.2374999999999</v>
      </c>
      <c r="BB44">
        <f t="shared" si="1"/>
        <v>187.9177871270613</v>
      </c>
      <c r="BC44">
        <f t="shared" si="2"/>
        <v>67.999166666666611</v>
      </c>
      <c r="BD44">
        <f t="shared" si="3"/>
        <v>70.763111111110987</v>
      </c>
      <c r="BE44">
        <f t="shared" si="4"/>
        <v>19.67666666666663</v>
      </c>
      <c r="BF44">
        <f t="shared" si="5"/>
        <v>24.354999999935561</v>
      </c>
      <c r="BG44">
        <f t="shared" si="6"/>
        <v>152.125</v>
      </c>
      <c r="BH44">
        <f t="shared" si="7"/>
        <v>153.05999999999989</v>
      </c>
    </row>
    <row r="45" spans="1:60" hidden="1" x14ac:dyDescent="0.3">
      <c r="A45" s="1">
        <v>44172.820833333331</v>
      </c>
      <c r="B45">
        <v>1.1274999999999999</v>
      </c>
      <c r="D45">
        <v>0.87926438053</v>
      </c>
      <c r="E45">
        <v>16136.8180924505</v>
      </c>
      <c r="F45">
        <v>15362.563045646701</v>
      </c>
      <c r="G45">
        <v>61.2974999999999</v>
      </c>
      <c r="H45">
        <v>19.829999999999998</v>
      </c>
      <c r="I45">
        <v>71.635277777777702</v>
      </c>
      <c r="J45">
        <v>21.355</v>
      </c>
      <c r="L45">
        <v>-2.9999999999356399</v>
      </c>
      <c r="M45">
        <v>1</v>
      </c>
      <c r="N45">
        <v>0.82</v>
      </c>
      <c r="O45">
        <v>3.3416666666666601</v>
      </c>
      <c r="P45">
        <v>22.799209999999999</v>
      </c>
      <c r="Q45">
        <v>90.379166666666606</v>
      </c>
      <c r="R45">
        <v>29.5558333333333</v>
      </c>
      <c r="S45">
        <v>34.53</v>
      </c>
      <c r="T45">
        <v>0</v>
      </c>
      <c r="U45">
        <v>12.3916666666666</v>
      </c>
      <c r="V45">
        <v>5.9375</v>
      </c>
      <c r="W45">
        <v>90.311999999978198</v>
      </c>
      <c r="X45">
        <v>50.043999999830199</v>
      </c>
      <c r="Y45">
        <v>23.201323983842101</v>
      </c>
      <c r="Z45" s="2">
        <v>1.5984020517185799E-11</v>
      </c>
      <c r="AA45">
        <v>13.062752396572799</v>
      </c>
      <c r="AB45">
        <v>9.3750999999673503</v>
      </c>
      <c r="AC45">
        <v>3.3183333333333298</v>
      </c>
      <c r="AD45">
        <v>3.3299999999999899</v>
      </c>
      <c r="AE45">
        <v>428.537499999999</v>
      </c>
      <c r="AF45">
        <v>428.537499999999</v>
      </c>
      <c r="AG45">
        <v>-91.175833333333301</v>
      </c>
      <c r="AH45">
        <v>-95.425833333333301</v>
      </c>
      <c r="AI45">
        <v>47.429166666666603</v>
      </c>
      <c r="AJ45">
        <v>35.4583333333333</v>
      </c>
      <c r="AK45">
        <v>0.85333333333333306</v>
      </c>
      <c r="AL45">
        <v>0.420833333333333</v>
      </c>
      <c r="AM45">
        <v>323.23083333333301</v>
      </c>
      <c r="AN45">
        <v>308.64416666666602</v>
      </c>
      <c r="AO45">
        <v>33.6591666666666</v>
      </c>
      <c r="AP45">
        <v>1.36666666666666</v>
      </c>
      <c r="AQ45">
        <v>47.561787127252899</v>
      </c>
      <c r="AR45">
        <v>1.91714760339541</v>
      </c>
      <c r="AS45">
        <v>3.34</v>
      </c>
      <c r="AT45">
        <v>442.20416666666603</v>
      </c>
      <c r="AU45">
        <v>0.82583333333333298</v>
      </c>
      <c r="AV45">
        <v>338.417499999999</v>
      </c>
      <c r="AW45">
        <v>76.2916666666666</v>
      </c>
      <c r="AX45">
        <v>75.866666666666603</v>
      </c>
      <c r="AY45">
        <v>77.3</v>
      </c>
      <c r="AZ45">
        <v>75.759999999999906</v>
      </c>
      <c r="BA45">
        <f t="shared" si="0"/>
        <v>153.5941666666665</v>
      </c>
      <c r="BB45">
        <f t="shared" si="1"/>
        <v>187.9177871270613</v>
      </c>
      <c r="BC45">
        <f t="shared" si="2"/>
        <v>68.189166666666608</v>
      </c>
      <c r="BD45">
        <f t="shared" si="3"/>
        <v>70.763111111110987</v>
      </c>
      <c r="BE45">
        <f t="shared" si="4"/>
        <v>19.695833333333262</v>
      </c>
      <c r="BF45">
        <f t="shared" si="5"/>
        <v>24.354999999935561</v>
      </c>
      <c r="BG45">
        <f t="shared" si="6"/>
        <v>152.15833333333319</v>
      </c>
      <c r="BH45">
        <f t="shared" si="7"/>
        <v>153.05999999999989</v>
      </c>
    </row>
    <row r="46" spans="1:60" hidden="1" x14ac:dyDescent="0.3">
      <c r="A46" s="1">
        <v>44172.821527777778</v>
      </c>
      <c r="B46">
        <v>1.595</v>
      </c>
      <c r="D46">
        <v>0.87926438053</v>
      </c>
      <c r="E46">
        <v>15818.117438839001</v>
      </c>
      <c r="F46">
        <v>15362.563045646701</v>
      </c>
      <c r="G46">
        <v>60.207500000000003</v>
      </c>
      <c r="H46">
        <v>20.114166666666598</v>
      </c>
      <c r="I46">
        <v>71.635277777777702</v>
      </c>
      <c r="J46">
        <v>21.355</v>
      </c>
      <c r="L46">
        <v>-2.9999999999356399</v>
      </c>
      <c r="M46">
        <v>1</v>
      </c>
      <c r="N46">
        <v>0.82</v>
      </c>
      <c r="O46">
        <v>3.3391666666666602</v>
      </c>
      <c r="P46">
        <v>22.687588000000002</v>
      </c>
      <c r="Q46">
        <v>90.085833333333298</v>
      </c>
      <c r="R46">
        <v>29.5691666666666</v>
      </c>
      <c r="S46">
        <v>34.766666666666602</v>
      </c>
      <c r="T46">
        <v>0</v>
      </c>
      <c r="U46">
        <v>12.292499999999899</v>
      </c>
      <c r="V46">
        <v>5.92916666666666</v>
      </c>
      <c r="W46">
        <v>90.311999999978198</v>
      </c>
      <c r="X46">
        <v>50.043999999830199</v>
      </c>
      <c r="Y46">
        <v>23.201323983842101</v>
      </c>
      <c r="Z46" s="2">
        <v>1.5984020517185799E-11</v>
      </c>
      <c r="AA46">
        <v>13.062752396572799</v>
      </c>
      <c r="AB46">
        <v>9.3750999999673503</v>
      </c>
      <c r="AC46">
        <v>3.3149999999999902</v>
      </c>
      <c r="AD46">
        <v>3.3291666666666599</v>
      </c>
      <c r="AE46">
        <v>428.77416666666602</v>
      </c>
      <c r="AF46">
        <v>428.77666666666602</v>
      </c>
      <c r="AG46">
        <v>-91.179166666666603</v>
      </c>
      <c r="AH46">
        <v>-95.436666666666596</v>
      </c>
      <c r="AI46">
        <v>47.360833333333296</v>
      </c>
      <c r="AJ46">
        <v>35.448333333333302</v>
      </c>
      <c r="AK46">
        <v>0.85249999999999904</v>
      </c>
      <c r="AL46">
        <v>0.42166666666666602</v>
      </c>
      <c r="AM46">
        <v>323.484166666666</v>
      </c>
      <c r="AN46">
        <v>308.60166666666601</v>
      </c>
      <c r="AO46">
        <v>33.324166666666599</v>
      </c>
      <c r="AP46">
        <v>1.3416666666666599</v>
      </c>
      <c r="AQ46">
        <v>47.561787127252899</v>
      </c>
      <c r="AR46">
        <v>1.91714760339541</v>
      </c>
      <c r="AS46">
        <v>3.3358333333333299</v>
      </c>
      <c r="AT46">
        <v>442.14666666666602</v>
      </c>
      <c r="AU46">
        <v>0.82833333333333303</v>
      </c>
      <c r="AV46">
        <v>338.38083333333299</v>
      </c>
      <c r="AW46">
        <v>76.241666666666603</v>
      </c>
      <c r="AX46">
        <v>75.499999999999901</v>
      </c>
      <c r="AY46">
        <v>77.3</v>
      </c>
      <c r="AZ46">
        <v>75.759999999999906</v>
      </c>
      <c r="BA46">
        <f t="shared" si="0"/>
        <v>152.97916666666652</v>
      </c>
      <c r="BB46">
        <f t="shared" si="1"/>
        <v>187.9177871270613</v>
      </c>
      <c r="BC46">
        <f t="shared" si="2"/>
        <v>68.090833333333194</v>
      </c>
      <c r="BD46">
        <f t="shared" si="3"/>
        <v>70.763111111110987</v>
      </c>
      <c r="BE46">
        <f t="shared" si="4"/>
        <v>19.563333333333219</v>
      </c>
      <c r="BF46">
        <f t="shared" si="5"/>
        <v>24.354999999935561</v>
      </c>
      <c r="BG46">
        <f t="shared" si="6"/>
        <v>151.7416666666665</v>
      </c>
      <c r="BH46">
        <f t="shared" si="7"/>
        <v>153.05999999999989</v>
      </c>
    </row>
    <row r="47" spans="1:60" hidden="1" x14ac:dyDescent="0.3">
      <c r="A47" s="1">
        <v>44172.822222222225</v>
      </c>
      <c r="B47">
        <v>1.3474999999999999</v>
      </c>
      <c r="D47">
        <v>0.87926438053</v>
      </c>
      <c r="E47">
        <v>15559.0486349281</v>
      </c>
      <c r="F47">
        <v>15148.6380666104</v>
      </c>
      <c r="G47">
        <v>59.914999999999999</v>
      </c>
      <c r="H47">
        <v>19.896666666666601</v>
      </c>
      <c r="I47">
        <v>72.691471631205602</v>
      </c>
      <c r="J47">
        <v>20.899000000000001</v>
      </c>
      <c r="L47">
        <v>-2.9999999999489702</v>
      </c>
      <c r="M47">
        <v>1</v>
      </c>
      <c r="N47">
        <v>0.82</v>
      </c>
      <c r="O47">
        <v>3.3416666666666601</v>
      </c>
      <c r="P47">
        <v>23.049109999999999</v>
      </c>
      <c r="Q47">
        <v>89.843333333333305</v>
      </c>
      <c r="R47">
        <v>29.605</v>
      </c>
      <c r="S47">
        <v>34.7083333333333</v>
      </c>
      <c r="T47">
        <v>0</v>
      </c>
      <c r="U47">
        <v>12.28</v>
      </c>
      <c r="V47">
        <v>5.9483333333333297</v>
      </c>
      <c r="W47">
        <v>90.409999999982603</v>
      </c>
      <c r="X47">
        <v>49.5599999998662</v>
      </c>
      <c r="Y47">
        <v>26.1101574592264</v>
      </c>
      <c r="Z47" s="2">
        <v>1.31424655784593E-11</v>
      </c>
      <c r="AA47">
        <v>12.807783784470899</v>
      </c>
      <c r="AB47">
        <v>9.2740999999742204</v>
      </c>
      <c r="AC47">
        <v>3.32</v>
      </c>
      <c r="AD47">
        <v>3.33083333333333</v>
      </c>
      <c r="AE47">
        <v>429.02499999999998</v>
      </c>
      <c r="AF47">
        <v>429.02499999999998</v>
      </c>
      <c r="AG47">
        <v>-91.191666666666606</v>
      </c>
      <c r="AH47">
        <v>-95.454166666666694</v>
      </c>
      <c r="AI47">
        <v>47.2708333333333</v>
      </c>
      <c r="AJ47">
        <v>35.426666666666598</v>
      </c>
      <c r="AK47">
        <v>0.85333333333333306</v>
      </c>
      <c r="AL47">
        <v>0.42249999999999899</v>
      </c>
      <c r="AM47">
        <v>323.674166666666</v>
      </c>
      <c r="AN47">
        <v>308.62166666666599</v>
      </c>
      <c r="AO47">
        <v>33.272500000000001</v>
      </c>
      <c r="AP47">
        <v>1.3374999999999999</v>
      </c>
      <c r="AQ47">
        <v>45.714480838632703</v>
      </c>
      <c r="AR47">
        <v>1.8171162155038401</v>
      </c>
      <c r="AS47">
        <v>3.34</v>
      </c>
      <c r="AT47">
        <v>441.88833333333298</v>
      </c>
      <c r="AU47">
        <v>0.82916666666666605</v>
      </c>
      <c r="AV47">
        <v>338.57166666666598</v>
      </c>
      <c r="AW47">
        <v>75.966666666666598</v>
      </c>
      <c r="AX47">
        <v>75.441666666666606</v>
      </c>
      <c r="AY47">
        <v>76.349999999999994</v>
      </c>
      <c r="AZ47">
        <v>75.930000000000007</v>
      </c>
      <c r="BA47">
        <f t="shared" si="0"/>
        <v>152.7208333333333</v>
      </c>
      <c r="BB47">
        <f t="shared" si="1"/>
        <v>185.68448083848151</v>
      </c>
      <c r="BC47">
        <f t="shared" si="2"/>
        <v>67.980833333333294</v>
      </c>
      <c r="BD47">
        <f t="shared" si="3"/>
        <v>71.824638297872241</v>
      </c>
      <c r="BE47">
        <f t="shared" si="4"/>
        <v>19.565833333333327</v>
      </c>
      <c r="BF47">
        <f t="shared" si="5"/>
        <v>23.898999999948959</v>
      </c>
      <c r="BG47">
        <f t="shared" si="6"/>
        <v>151.40833333333319</v>
      </c>
      <c r="BH47">
        <f t="shared" si="7"/>
        <v>152.28</v>
      </c>
    </row>
    <row r="48" spans="1:60" hidden="1" x14ac:dyDescent="0.3">
      <c r="A48" s="1">
        <v>44172.822916666664</v>
      </c>
      <c r="B48">
        <v>0.90749999999999997</v>
      </c>
      <c r="D48">
        <v>0.87926438053</v>
      </c>
      <c r="E48">
        <v>15584.0288218723</v>
      </c>
      <c r="F48">
        <v>15148.6380666104</v>
      </c>
      <c r="G48">
        <v>59.2141666666666</v>
      </c>
      <c r="H48">
        <v>19.7641666666666</v>
      </c>
      <c r="I48">
        <v>72.691471631205602</v>
      </c>
      <c r="J48">
        <v>20.899000000000001</v>
      </c>
      <c r="L48">
        <v>-2.9999999999489702</v>
      </c>
      <c r="M48">
        <v>1</v>
      </c>
      <c r="N48">
        <v>0.82750000000000001</v>
      </c>
      <c r="O48">
        <v>3.31083333333333</v>
      </c>
      <c r="P48">
        <v>22.687588000000002</v>
      </c>
      <c r="Q48">
        <v>90.760833333333295</v>
      </c>
      <c r="R48">
        <v>29.4574999999999</v>
      </c>
      <c r="S48">
        <v>33.744166666666601</v>
      </c>
      <c r="T48">
        <v>0</v>
      </c>
      <c r="U48">
        <v>12.5733333333333</v>
      </c>
      <c r="V48">
        <v>5.9174999999999898</v>
      </c>
      <c r="W48">
        <v>90.409999999982603</v>
      </c>
      <c r="X48">
        <v>49.5599999998662</v>
      </c>
      <c r="Y48">
        <v>26.1101574592264</v>
      </c>
      <c r="Z48" s="2">
        <v>1.31424655784593E-11</v>
      </c>
      <c r="AA48">
        <v>12.807783784470899</v>
      </c>
      <c r="AB48">
        <v>9.2740999999742204</v>
      </c>
      <c r="AC48">
        <v>3.28416666666666</v>
      </c>
      <c r="AD48">
        <v>3.2991666666666601</v>
      </c>
      <c r="AE48">
        <v>429.1225</v>
      </c>
      <c r="AF48">
        <v>429.1225</v>
      </c>
      <c r="AG48">
        <v>-91.185833333333306</v>
      </c>
      <c r="AH48">
        <v>-95.444999999999993</v>
      </c>
      <c r="AI48">
        <v>47.194166666666597</v>
      </c>
      <c r="AJ48">
        <v>35.426666666666598</v>
      </c>
      <c r="AK48">
        <v>0.85833333333333295</v>
      </c>
      <c r="AL48">
        <v>0.42166666666666602</v>
      </c>
      <c r="AM48">
        <v>324.06083333333299</v>
      </c>
      <c r="AN48">
        <v>308.60500000000002</v>
      </c>
      <c r="AO48">
        <v>34.328333333333298</v>
      </c>
      <c r="AP48">
        <v>1.4</v>
      </c>
      <c r="AQ48">
        <v>45.714480838632703</v>
      </c>
      <c r="AR48">
        <v>1.8171162155038401</v>
      </c>
      <c r="AS48">
        <v>3.3050000000000002</v>
      </c>
      <c r="AT48">
        <v>441.863333333333</v>
      </c>
      <c r="AU48">
        <v>0.83749999999999902</v>
      </c>
      <c r="AV48">
        <v>338.54499999999899</v>
      </c>
      <c r="AW48">
        <v>77.125</v>
      </c>
      <c r="AX48">
        <v>75.9166666666666</v>
      </c>
      <c r="AY48">
        <v>76.349999999999994</v>
      </c>
      <c r="AZ48">
        <v>75.930000000000007</v>
      </c>
      <c r="BA48">
        <f t="shared" si="0"/>
        <v>154.54666666666648</v>
      </c>
      <c r="BB48">
        <f t="shared" si="1"/>
        <v>185.68448083848151</v>
      </c>
      <c r="BC48">
        <f t="shared" si="2"/>
        <v>68.072499999999906</v>
      </c>
      <c r="BD48">
        <f t="shared" si="3"/>
        <v>71.824638297872241</v>
      </c>
      <c r="BE48">
        <f t="shared" si="4"/>
        <v>19.890833333333291</v>
      </c>
      <c r="BF48">
        <f t="shared" si="5"/>
        <v>23.898999999948959</v>
      </c>
      <c r="BG48">
        <f t="shared" si="6"/>
        <v>153.0416666666666</v>
      </c>
      <c r="BH48">
        <f t="shared" si="7"/>
        <v>152.28</v>
      </c>
    </row>
    <row r="49" spans="1:60" hidden="1" x14ac:dyDescent="0.3">
      <c r="A49" s="1">
        <v>44172.823611111111</v>
      </c>
      <c r="B49">
        <v>1.0449999999999999</v>
      </c>
      <c r="D49">
        <v>0.87926438053</v>
      </c>
      <c r="E49">
        <v>15602.4942614187</v>
      </c>
      <c r="F49">
        <v>15148.6380666104</v>
      </c>
      <c r="G49">
        <v>59.466666666666598</v>
      </c>
      <c r="H49">
        <v>19.592499999999902</v>
      </c>
      <c r="I49">
        <v>72.691471631205602</v>
      </c>
      <c r="J49">
        <v>20.899000000000001</v>
      </c>
      <c r="L49">
        <v>-2.9999999999489702</v>
      </c>
      <c r="M49">
        <v>1</v>
      </c>
      <c r="N49">
        <v>0.83</v>
      </c>
      <c r="O49">
        <v>3.32</v>
      </c>
      <c r="P49">
        <v>22.824200000000001</v>
      </c>
      <c r="Q49">
        <v>89.281666666666595</v>
      </c>
      <c r="R49">
        <v>29.48</v>
      </c>
      <c r="S49">
        <v>32.911666666666598</v>
      </c>
      <c r="T49">
        <v>0</v>
      </c>
      <c r="U49">
        <v>12.404999999999999</v>
      </c>
      <c r="V49">
        <v>5.9190909090909001</v>
      </c>
      <c r="W49">
        <v>90.409999999982603</v>
      </c>
      <c r="X49">
        <v>49.5599999998662</v>
      </c>
      <c r="Y49">
        <v>26.1101574592264</v>
      </c>
      <c r="Z49" s="2">
        <v>1.31424655784593E-11</v>
      </c>
      <c r="AA49">
        <v>12.807783784470899</v>
      </c>
      <c r="AB49">
        <v>9.2740999999742204</v>
      </c>
      <c r="AC49">
        <v>3.2941666666666598</v>
      </c>
      <c r="AD49">
        <v>3.3045454545454498</v>
      </c>
      <c r="AE49">
        <v>428.88416666666598</v>
      </c>
      <c r="AF49">
        <v>428.89545454545402</v>
      </c>
      <c r="AG49">
        <v>-91.186666666666596</v>
      </c>
      <c r="AH49">
        <v>-95.458181818181799</v>
      </c>
      <c r="AI49">
        <v>47.217500000000001</v>
      </c>
      <c r="AJ49">
        <v>35.421818181818097</v>
      </c>
      <c r="AK49">
        <v>0.85833333333333295</v>
      </c>
      <c r="AL49">
        <v>0.42</v>
      </c>
      <c r="AM49">
        <v>324.229166666666</v>
      </c>
      <c r="AN49">
        <v>308.50909090908999</v>
      </c>
      <c r="AO49">
        <v>34.330833333333302</v>
      </c>
      <c r="AP49">
        <v>1.40166666666666</v>
      </c>
      <c r="AQ49">
        <v>45.714480838632703</v>
      </c>
      <c r="AR49">
        <v>1.8171162155038401</v>
      </c>
      <c r="AS49">
        <v>3.3141666666666598</v>
      </c>
      <c r="AT49">
        <v>441.72166666666601</v>
      </c>
      <c r="AU49">
        <v>0.84</v>
      </c>
      <c r="AV49">
        <v>338.27833333333302</v>
      </c>
      <c r="AW49">
        <v>76.258333333333297</v>
      </c>
      <c r="AX49">
        <v>75.558333333333294</v>
      </c>
      <c r="AY49">
        <v>76.349999999999994</v>
      </c>
      <c r="AZ49">
        <v>75.930000000000007</v>
      </c>
      <c r="BA49">
        <f t="shared" si="0"/>
        <v>153.09249999999992</v>
      </c>
      <c r="BB49">
        <f t="shared" si="1"/>
        <v>185.68448083848151</v>
      </c>
      <c r="BC49">
        <f t="shared" si="2"/>
        <v>67.242499999999893</v>
      </c>
      <c r="BD49">
        <f t="shared" si="3"/>
        <v>71.824638297872241</v>
      </c>
      <c r="BE49">
        <f t="shared" si="4"/>
        <v>19.725757575757559</v>
      </c>
      <c r="BF49">
        <f t="shared" si="5"/>
        <v>23.898999999948959</v>
      </c>
      <c r="BG49">
        <f t="shared" si="6"/>
        <v>151.81666666666661</v>
      </c>
      <c r="BH49">
        <f t="shared" si="7"/>
        <v>152.28</v>
      </c>
    </row>
    <row r="50" spans="1:60" hidden="1" x14ac:dyDescent="0.3">
      <c r="A50" s="1">
        <v>44172.824305555558</v>
      </c>
      <c r="B50">
        <v>1.0725</v>
      </c>
      <c r="D50">
        <v>0.87926438053</v>
      </c>
      <c r="E50">
        <v>15677.0148144253</v>
      </c>
      <c r="F50">
        <v>15148.6380666104</v>
      </c>
      <c r="G50">
        <v>60.754999999999903</v>
      </c>
      <c r="H50">
        <v>19.658333333333299</v>
      </c>
      <c r="I50">
        <v>72.691471631205602</v>
      </c>
      <c r="J50">
        <v>20.899000000000001</v>
      </c>
      <c r="L50">
        <v>-2.9999999999489702</v>
      </c>
      <c r="M50">
        <v>1</v>
      </c>
      <c r="N50">
        <v>0.82916666666666605</v>
      </c>
      <c r="O50">
        <v>3.31083333333333</v>
      </c>
      <c r="P50">
        <v>22.689253999999998</v>
      </c>
      <c r="Q50">
        <v>89.424166666666594</v>
      </c>
      <c r="R50">
        <v>29.373333333333299</v>
      </c>
      <c r="S50">
        <v>32.564166666666601</v>
      </c>
      <c r="T50">
        <v>0</v>
      </c>
      <c r="U50">
        <v>12.435</v>
      </c>
      <c r="V50">
        <v>5.9</v>
      </c>
      <c r="W50">
        <v>90.409999999982603</v>
      </c>
      <c r="X50">
        <v>49.5599999998662</v>
      </c>
      <c r="Y50">
        <v>26.1101574592264</v>
      </c>
      <c r="Z50" s="2">
        <v>1.31424655784593E-11</v>
      </c>
      <c r="AA50">
        <v>12.807783784470899</v>
      </c>
      <c r="AB50">
        <v>9.2740999999742204</v>
      </c>
      <c r="AC50">
        <v>3.2858333333333301</v>
      </c>
      <c r="AD50">
        <v>3.2983333333333298</v>
      </c>
      <c r="AE50">
        <v>428.46</v>
      </c>
      <c r="AF50">
        <v>428.46</v>
      </c>
      <c r="AG50">
        <v>-91.181666666666601</v>
      </c>
      <c r="AH50">
        <v>-95.47</v>
      </c>
      <c r="AI50">
        <v>47.305833333333297</v>
      </c>
      <c r="AJ50">
        <v>35.404166666666598</v>
      </c>
      <c r="AK50">
        <v>0.85666666666666602</v>
      </c>
      <c r="AL50">
        <v>0.42</v>
      </c>
      <c r="AM50">
        <v>324.34833333333302</v>
      </c>
      <c r="AN50">
        <v>308.39666666666602</v>
      </c>
      <c r="AO50">
        <v>34.579166666666602</v>
      </c>
      <c r="AP50">
        <v>1.4141666666666599</v>
      </c>
      <c r="AQ50">
        <v>45.714480838632703</v>
      </c>
      <c r="AR50">
        <v>1.8171162155038401</v>
      </c>
      <c r="AS50">
        <v>3.3075000000000001</v>
      </c>
      <c r="AT50">
        <v>441.43</v>
      </c>
      <c r="AU50">
        <v>0.83916666666666595</v>
      </c>
      <c r="AV50">
        <v>338.12333333333299</v>
      </c>
      <c r="AW50">
        <v>76.616666666666603</v>
      </c>
      <c r="AX50">
        <v>75.524999999999906</v>
      </c>
      <c r="AY50">
        <v>76.349999999999994</v>
      </c>
      <c r="AZ50">
        <v>75.930000000000007</v>
      </c>
      <c r="BA50">
        <f t="shared" si="0"/>
        <v>153.37666666666649</v>
      </c>
      <c r="BB50">
        <f t="shared" si="1"/>
        <v>185.68448083848151</v>
      </c>
      <c r="BC50">
        <f t="shared" si="2"/>
        <v>67.143333333333203</v>
      </c>
      <c r="BD50">
        <f t="shared" si="3"/>
        <v>71.824638297872241</v>
      </c>
      <c r="BE50">
        <f t="shared" si="4"/>
        <v>19.74916666666666</v>
      </c>
      <c r="BF50">
        <f t="shared" si="5"/>
        <v>23.898999999948959</v>
      </c>
      <c r="BG50">
        <f t="shared" si="6"/>
        <v>152.14166666666651</v>
      </c>
      <c r="BH50">
        <f t="shared" si="7"/>
        <v>152.28</v>
      </c>
    </row>
    <row r="51" spans="1:60" hidden="1" x14ac:dyDescent="0.3">
      <c r="A51" s="1">
        <v>44172.824999999997</v>
      </c>
      <c r="B51">
        <v>1.2375</v>
      </c>
      <c r="D51">
        <v>0.87926438053</v>
      </c>
      <c r="E51">
        <v>15646.598209759401</v>
      </c>
      <c r="F51">
        <v>15148.6380666104</v>
      </c>
      <c r="G51">
        <v>59.63</v>
      </c>
      <c r="H51">
        <v>19.843333333333302</v>
      </c>
      <c r="I51">
        <v>72.691471631205602</v>
      </c>
      <c r="J51">
        <v>20.899000000000001</v>
      </c>
      <c r="L51">
        <v>-2.9999999999489702</v>
      </c>
      <c r="M51">
        <v>1</v>
      </c>
      <c r="N51">
        <v>0.82666666666666599</v>
      </c>
      <c r="O51">
        <v>3.3258333333333301</v>
      </c>
      <c r="P51">
        <v>22.605953999999901</v>
      </c>
      <c r="Q51">
        <v>88.780833333333305</v>
      </c>
      <c r="R51">
        <v>29.448333333333299</v>
      </c>
      <c r="S51">
        <v>32.756666666666597</v>
      </c>
      <c r="T51">
        <v>0</v>
      </c>
      <c r="U51">
        <v>12.2808333333333</v>
      </c>
      <c r="V51">
        <v>5.9041666666666597</v>
      </c>
      <c r="W51">
        <v>90.409999999982603</v>
      </c>
      <c r="X51">
        <v>49.5599999998662</v>
      </c>
      <c r="Y51">
        <v>26.1101574592264</v>
      </c>
      <c r="Z51" s="2">
        <v>1.31424655784593E-11</v>
      </c>
      <c r="AA51">
        <v>12.807783784470899</v>
      </c>
      <c r="AB51">
        <v>9.2740999999742204</v>
      </c>
      <c r="AC51">
        <v>3.3</v>
      </c>
      <c r="AD51">
        <v>3.3116666666666599</v>
      </c>
      <c r="AE51">
        <v>428.046666666666</v>
      </c>
      <c r="AF51">
        <v>428.046666666666</v>
      </c>
      <c r="AG51">
        <v>-91.181666666666601</v>
      </c>
      <c r="AH51">
        <v>-95.470833333333303</v>
      </c>
      <c r="AI51">
        <v>47.394999999999897</v>
      </c>
      <c r="AJ51">
        <v>35.392499999999998</v>
      </c>
      <c r="AK51">
        <v>0.855833333333333</v>
      </c>
      <c r="AL51">
        <v>0.42</v>
      </c>
      <c r="AM51">
        <v>324.1825</v>
      </c>
      <c r="AN51">
        <v>308.25666666666598</v>
      </c>
      <c r="AO51">
        <v>34.0758333333333</v>
      </c>
      <c r="AP51">
        <v>1.3858333333333299</v>
      </c>
      <c r="AQ51">
        <v>45.714480838632703</v>
      </c>
      <c r="AR51">
        <v>1.8171162155038401</v>
      </c>
      <c r="AS51">
        <v>3.3208333333333302</v>
      </c>
      <c r="AT51">
        <v>441.26333333333298</v>
      </c>
      <c r="AU51">
        <v>0.83416666666666595</v>
      </c>
      <c r="AV51">
        <v>337.89916666666602</v>
      </c>
      <c r="AW51">
        <v>76.024999999999906</v>
      </c>
      <c r="AX51">
        <v>75</v>
      </c>
      <c r="AY51">
        <v>76.349999999999994</v>
      </c>
      <c r="AZ51">
        <v>75.930000000000007</v>
      </c>
      <c r="BA51">
        <f t="shared" si="0"/>
        <v>152.30499999999989</v>
      </c>
      <c r="BB51">
        <f t="shared" si="1"/>
        <v>185.68448083848151</v>
      </c>
      <c r="BC51">
        <f t="shared" si="2"/>
        <v>66.832499999999897</v>
      </c>
      <c r="BD51">
        <f t="shared" si="3"/>
        <v>71.824638297872241</v>
      </c>
      <c r="BE51">
        <f t="shared" si="4"/>
        <v>19.57083333333329</v>
      </c>
      <c r="BF51">
        <f t="shared" si="5"/>
        <v>23.898999999948959</v>
      </c>
      <c r="BG51">
        <f t="shared" si="6"/>
        <v>151.02499999999992</v>
      </c>
      <c r="BH51">
        <f t="shared" si="7"/>
        <v>152.28</v>
      </c>
    </row>
    <row r="52" spans="1:60" hidden="1" x14ac:dyDescent="0.3">
      <c r="A52" s="1">
        <v>44172.825694444444</v>
      </c>
      <c r="B52">
        <v>1.1274999999999999</v>
      </c>
      <c r="D52">
        <v>0.87926438053</v>
      </c>
      <c r="E52">
        <v>15624.255102851201</v>
      </c>
      <c r="F52">
        <v>15075.1746833374</v>
      </c>
      <c r="G52">
        <v>59.375833333333297</v>
      </c>
      <c r="H52">
        <v>19.688333333333301</v>
      </c>
      <c r="I52">
        <v>72.418581560283698</v>
      </c>
      <c r="J52">
        <v>20.817</v>
      </c>
      <c r="L52">
        <v>-2.9999999998733098</v>
      </c>
      <c r="M52">
        <v>1</v>
      </c>
      <c r="N52">
        <v>0.82666666666666599</v>
      </c>
      <c r="O52">
        <v>3.3333333333333299</v>
      </c>
      <c r="P52">
        <v>22.694251999999999</v>
      </c>
      <c r="Q52">
        <v>89.685833333333306</v>
      </c>
      <c r="R52">
        <v>29.500833333333301</v>
      </c>
      <c r="S52">
        <v>33.563333333333297</v>
      </c>
      <c r="T52">
        <v>0</v>
      </c>
      <c r="U52">
        <v>12.38</v>
      </c>
      <c r="V52">
        <v>5.9225000000000003</v>
      </c>
      <c r="W52">
        <v>89.999999999946795</v>
      </c>
      <c r="X52">
        <v>49.375999999675699</v>
      </c>
      <c r="Y52">
        <v>25.965867569174002</v>
      </c>
      <c r="Z52" s="2">
        <v>3.6020001108824899E-11</v>
      </c>
      <c r="AA52">
        <v>12.7698116830971</v>
      </c>
      <c r="AB52">
        <v>9.2330999999370391</v>
      </c>
      <c r="AC52">
        <v>3.3074999999999899</v>
      </c>
      <c r="AD52">
        <v>3.3241666666666601</v>
      </c>
      <c r="AE52">
        <v>427.727499999999</v>
      </c>
      <c r="AF52">
        <v>427.727499999999</v>
      </c>
      <c r="AG52">
        <v>-91.181666666666601</v>
      </c>
      <c r="AH52">
        <v>-95.467500000000001</v>
      </c>
      <c r="AI52">
        <v>47.402499999999897</v>
      </c>
      <c r="AJ52">
        <v>35.389999999999901</v>
      </c>
      <c r="AK52">
        <v>0.86</v>
      </c>
      <c r="AL52">
        <v>0.420833333333333</v>
      </c>
      <c r="AM52">
        <v>323.75916666666598</v>
      </c>
      <c r="AN52">
        <v>308.17666666666599</v>
      </c>
      <c r="AO52">
        <v>33.556666666666601</v>
      </c>
      <c r="AP52">
        <v>1.3441666666666601</v>
      </c>
      <c r="AQ52">
        <v>45.541547324406899</v>
      </c>
      <c r="AR52">
        <v>1.81408831683909</v>
      </c>
      <c r="AS52">
        <v>3.33</v>
      </c>
      <c r="AT52">
        <v>441.18</v>
      </c>
      <c r="AU52">
        <v>0.83333333333333304</v>
      </c>
      <c r="AV52">
        <v>337.97833333333301</v>
      </c>
      <c r="AW52">
        <v>76.375</v>
      </c>
      <c r="AX52">
        <v>75.141666666666595</v>
      </c>
      <c r="AY52">
        <v>76.599999999999994</v>
      </c>
      <c r="AZ52">
        <v>75.53</v>
      </c>
      <c r="BA52">
        <f t="shared" si="0"/>
        <v>152.74333333333323</v>
      </c>
      <c r="BB52">
        <f t="shared" si="1"/>
        <v>184.91754732402939</v>
      </c>
      <c r="BC52">
        <f t="shared" si="2"/>
        <v>67.119999999999891</v>
      </c>
      <c r="BD52">
        <f t="shared" si="3"/>
        <v>71.507414893616925</v>
      </c>
      <c r="BE52">
        <f t="shared" si="4"/>
        <v>19.646666666666661</v>
      </c>
      <c r="BF52">
        <f t="shared" si="5"/>
        <v>23.816999999873229</v>
      </c>
      <c r="BG52">
        <f t="shared" si="6"/>
        <v>151.51666666666659</v>
      </c>
      <c r="BH52">
        <f t="shared" si="7"/>
        <v>152.13</v>
      </c>
    </row>
    <row r="53" spans="1:60" hidden="1" x14ac:dyDescent="0.3">
      <c r="A53" s="1">
        <v>44172.826388888891</v>
      </c>
      <c r="B53">
        <v>1.2375</v>
      </c>
      <c r="D53">
        <v>0.87926438053</v>
      </c>
      <c r="E53">
        <v>15801.684395681699</v>
      </c>
      <c r="F53">
        <v>15075.1746833374</v>
      </c>
      <c r="G53">
        <v>60.019166666666599</v>
      </c>
      <c r="H53">
        <v>19.704166666666602</v>
      </c>
      <c r="I53">
        <v>72.418581560283698</v>
      </c>
      <c r="J53">
        <v>20.817</v>
      </c>
      <c r="L53">
        <v>-2.9999999998733098</v>
      </c>
      <c r="M53">
        <v>1</v>
      </c>
      <c r="N53">
        <v>0.82833333333333303</v>
      </c>
      <c r="O53">
        <v>3.3391666666666602</v>
      </c>
      <c r="P53">
        <v>22.67426</v>
      </c>
      <c r="Q53">
        <v>88.258333333333297</v>
      </c>
      <c r="R53">
        <v>29.648333333333301</v>
      </c>
      <c r="S53">
        <v>31.960833333333301</v>
      </c>
      <c r="T53">
        <v>0</v>
      </c>
      <c r="U53">
        <v>12.27</v>
      </c>
      <c r="V53">
        <v>5.9433333333333298</v>
      </c>
      <c r="W53">
        <v>89.999999999946795</v>
      </c>
      <c r="X53">
        <v>49.375999999675699</v>
      </c>
      <c r="Y53">
        <v>25.965867569174002</v>
      </c>
      <c r="Z53" s="2">
        <v>3.6020001108824899E-11</v>
      </c>
      <c r="AA53">
        <v>12.7698116830971</v>
      </c>
      <c r="AB53">
        <v>9.2330999999370391</v>
      </c>
      <c r="AC53">
        <v>3.3133333333333299</v>
      </c>
      <c r="AD53">
        <v>3.3258333333333301</v>
      </c>
      <c r="AE53">
        <v>427.51833333333298</v>
      </c>
      <c r="AF53">
        <v>427.51583333333298</v>
      </c>
      <c r="AG53">
        <v>-91.169166666666598</v>
      </c>
      <c r="AH53">
        <v>-95.466666666666598</v>
      </c>
      <c r="AI53">
        <v>47.348333333333301</v>
      </c>
      <c r="AJ53">
        <v>35.379166666666599</v>
      </c>
      <c r="AK53">
        <v>0.85416666666666596</v>
      </c>
      <c r="AL53">
        <v>0.42333333333333301</v>
      </c>
      <c r="AM53">
        <v>323.67</v>
      </c>
      <c r="AN53">
        <v>308.08499999999998</v>
      </c>
      <c r="AO53">
        <v>34.106666666666598</v>
      </c>
      <c r="AP53">
        <v>1.3875</v>
      </c>
      <c r="AQ53">
        <v>45.541547324406899</v>
      </c>
      <c r="AR53">
        <v>1.81408831683909</v>
      </c>
      <c r="AS53">
        <v>3.3325</v>
      </c>
      <c r="AT53">
        <v>441.18</v>
      </c>
      <c r="AU53">
        <v>0.83750000000000002</v>
      </c>
      <c r="AV53">
        <v>338.13499999999902</v>
      </c>
      <c r="AW53">
        <v>76.233333333333306</v>
      </c>
      <c r="AX53">
        <v>74.816666666666606</v>
      </c>
      <c r="AY53">
        <v>76.599999999999994</v>
      </c>
      <c r="AZ53">
        <v>75.53</v>
      </c>
      <c r="BA53">
        <f t="shared" si="0"/>
        <v>152.01333333333321</v>
      </c>
      <c r="BB53">
        <f t="shared" si="1"/>
        <v>184.91754732402939</v>
      </c>
      <c r="BC53">
        <f t="shared" si="2"/>
        <v>66.067499999999896</v>
      </c>
      <c r="BD53">
        <f t="shared" si="3"/>
        <v>71.507414893616925</v>
      </c>
      <c r="BE53">
        <f t="shared" si="4"/>
        <v>19.60083333333333</v>
      </c>
      <c r="BF53">
        <f t="shared" si="5"/>
        <v>23.816999999873229</v>
      </c>
      <c r="BG53">
        <f t="shared" si="6"/>
        <v>151.0499999999999</v>
      </c>
      <c r="BH53">
        <f t="shared" si="7"/>
        <v>152.13</v>
      </c>
    </row>
    <row r="54" spans="1:60" hidden="1" x14ac:dyDescent="0.3">
      <c r="A54" s="1">
        <v>44172.82708333333</v>
      </c>
      <c r="B54">
        <v>1.2649999999999999</v>
      </c>
      <c r="D54">
        <v>0.87926438053</v>
      </c>
      <c r="E54">
        <v>15786.9511500801</v>
      </c>
      <c r="F54">
        <v>15075.1746833374</v>
      </c>
      <c r="G54">
        <v>60.412500000000001</v>
      </c>
      <c r="H54">
        <v>19.8408333333333</v>
      </c>
      <c r="I54">
        <v>72.418581560283698</v>
      </c>
      <c r="J54">
        <v>20.817</v>
      </c>
      <c r="L54">
        <v>-2.9999999998733098</v>
      </c>
      <c r="M54">
        <v>1</v>
      </c>
      <c r="N54">
        <v>0.82583333333333298</v>
      </c>
      <c r="O54">
        <v>3.35083333333333</v>
      </c>
      <c r="P54">
        <v>22.779218</v>
      </c>
      <c r="Q54">
        <v>89.160833333333301</v>
      </c>
      <c r="R54">
        <v>29.753333333333298</v>
      </c>
      <c r="S54">
        <v>33.381666666666597</v>
      </c>
      <c r="T54">
        <v>0</v>
      </c>
      <c r="U54">
        <v>12.3008333333333</v>
      </c>
      <c r="V54">
        <v>5.9749999999999996</v>
      </c>
      <c r="W54">
        <v>89.999999999946795</v>
      </c>
      <c r="X54">
        <v>49.375999999675699</v>
      </c>
      <c r="Y54">
        <v>25.965867569174002</v>
      </c>
      <c r="Z54" s="2">
        <v>3.6020001108824899E-11</v>
      </c>
      <c r="AA54">
        <v>12.7698116830971</v>
      </c>
      <c r="AB54">
        <v>9.2330999999370391</v>
      </c>
      <c r="AC54">
        <v>3.32499999999999</v>
      </c>
      <c r="AD54">
        <v>3.3374999999999999</v>
      </c>
      <c r="AE54">
        <v>427.32416666666597</v>
      </c>
      <c r="AF54">
        <v>427.32416666666597</v>
      </c>
      <c r="AG54">
        <v>-91.177499999999995</v>
      </c>
      <c r="AH54">
        <v>-95.462500000000006</v>
      </c>
      <c r="AI54">
        <v>47.3541666666666</v>
      </c>
      <c r="AJ54">
        <v>35.383333333333297</v>
      </c>
      <c r="AK54">
        <v>0.85666666666666602</v>
      </c>
      <c r="AL54">
        <v>0.42583333333333301</v>
      </c>
      <c r="AM54">
        <v>323.222499999999</v>
      </c>
      <c r="AN54">
        <v>308.04833333333301</v>
      </c>
      <c r="AO54">
        <v>33.737499999999997</v>
      </c>
      <c r="AP54">
        <v>1.37083333333333</v>
      </c>
      <c r="AQ54">
        <v>45.541547324406899</v>
      </c>
      <c r="AR54">
        <v>1.81408831683909</v>
      </c>
      <c r="AS54">
        <v>3.34666666666666</v>
      </c>
      <c r="AT54">
        <v>441.19666666666598</v>
      </c>
      <c r="AU54">
        <v>0.83250000000000002</v>
      </c>
      <c r="AV54">
        <v>338.08416666666602</v>
      </c>
      <c r="AW54">
        <v>76.283333333333303</v>
      </c>
      <c r="AX54">
        <v>75.141666666666595</v>
      </c>
      <c r="AY54">
        <v>76.599999999999994</v>
      </c>
      <c r="AZ54">
        <v>75.53</v>
      </c>
      <c r="BA54">
        <f t="shared" si="0"/>
        <v>152.65166666666659</v>
      </c>
      <c r="BB54">
        <f t="shared" si="1"/>
        <v>184.91754732402939</v>
      </c>
      <c r="BC54">
        <f t="shared" si="2"/>
        <v>67.119166666666587</v>
      </c>
      <c r="BD54">
        <f t="shared" si="3"/>
        <v>71.507414893616925</v>
      </c>
      <c r="BE54">
        <f t="shared" si="4"/>
        <v>19.646666666666629</v>
      </c>
      <c r="BF54">
        <f t="shared" si="5"/>
        <v>23.816999999873229</v>
      </c>
      <c r="BG54">
        <f t="shared" si="6"/>
        <v>151.4249999999999</v>
      </c>
      <c r="BH54">
        <f t="shared" si="7"/>
        <v>152.13</v>
      </c>
    </row>
    <row r="55" spans="1:60" hidden="1" x14ac:dyDescent="0.3">
      <c r="A55" s="1">
        <v>44172.827777777777</v>
      </c>
      <c r="B55">
        <v>1.32</v>
      </c>
      <c r="D55">
        <v>0.87926438053</v>
      </c>
      <c r="E55">
        <v>15880.215866778</v>
      </c>
      <c r="F55">
        <v>15075.1746833374</v>
      </c>
      <c r="G55">
        <v>60.504999999999903</v>
      </c>
      <c r="H55">
        <v>19.753333333333298</v>
      </c>
      <c r="I55">
        <v>72.418581560283698</v>
      </c>
      <c r="J55">
        <v>20.817</v>
      </c>
      <c r="L55">
        <v>-2.9999999998733098</v>
      </c>
      <c r="M55">
        <v>1</v>
      </c>
      <c r="N55">
        <v>0.82499999999999996</v>
      </c>
      <c r="O55">
        <v>3.34916666666666</v>
      </c>
      <c r="P55">
        <v>22.63261</v>
      </c>
      <c r="Q55">
        <v>89.242500000000007</v>
      </c>
      <c r="R55">
        <v>29.657499999999999</v>
      </c>
      <c r="S55">
        <v>33.066666666666599</v>
      </c>
      <c r="T55">
        <v>0</v>
      </c>
      <c r="U55">
        <v>12.3258333333333</v>
      </c>
      <c r="V55">
        <v>5.9391666666666598</v>
      </c>
      <c r="W55">
        <v>89.999999999946795</v>
      </c>
      <c r="X55">
        <v>49.375999999675699</v>
      </c>
      <c r="Y55">
        <v>25.965867569174002</v>
      </c>
      <c r="Z55" s="2">
        <v>3.6020001108824899E-11</v>
      </c>
      <c r="AA55">
        <v>12.7698116830971</v>
      </c>
      <c r="AB55">
        <v>9.2330999999370391</v>
      </c>
      <c r="AC55">
        <v>3.32666666666666</v>
      </c>
      <c r="AD55">
        <v>3.34</v>
      </c>
      <c r="AE55">
        <v>427.20749999999998</v>
      </c>
      <c r="AF55">
        <v>427.20583333333298</v>
      </c>
      <c r="AG55">
        <v>-91.184166666666599</v>
      </c>
      <c r="AH55">
        <v>-95.457499999999996</v>
      </c>
      <c r="AI55">
        <v>47.344999999999999</v>
      </c>
      <c r="AJ55">
        <v>35.376666666666601</v>
      </c>
      <c r="AK55">
        <v>0.85666666666666602</v>
      </c>
      <c r="AL55">
        <v>0.42333333333333301</v>
      </c>
      <c r="AM55">
        <v>323.00749999999999</v>
      </c>
      <c r="AN55">
        <v>308.02833333333302</v>
      </c>
      <c r="AO55">
        <v>33.8466666666666</v>
      </c>
      <c r="AP55">
        <v>1.3758333333333299</v>
      </c>
      <c r="AQ55">
        <v>45.541547324406899</v>
      </c>
      <c r="AR55">
        <v>1.81408831683909</v>
      </c>
      <c r="AS55">
        <v>3.3450000000000002</v>
      </c>
      <c r="AT55">
        <v>441.171666666666</v>
      </c>
      <c r="AU55">
        <v>0.83333333333333304</v>
      </c>
      <c r="AV55">
        <v>337.92250000000001</v>
      </c>
      <c r="AW55">
        <v>76.650000000000006</v>
      </c>
      <c r="AX55">
        <v>74.9583333333333</v>
      </c>
      <c r="AY55">
        <v>76.599999999999994</v>
      </c>
      <c r="AZ55">
        <v>75.53</v>
      </c>
      <c r="BA55">
        <f t="shared" si="0"/>
        <v>152.74666666666661</v>
      </c>
      <c r="BB55">
        <f t="shared" si="1"/>
        <v>184.91754732402939</v>
      </c>
      <c r="BC55">
        <f t="shared" si="2"/>
        <v>66.913333333333199</v>
      </c>
      <c r="BD55">
        <f t="shared" si="3"/>
        <v>71.507414893616925</v>
      </c>
      <c r="BE55">
        <f t="shared" si="4"/>
        <v>19.640833333333287</v>
      </c>
      <c r="BF55">
        <f t="shared" si="5"/>
        <v>23.816999999873229</v>
      </c>
      <c r="BG55">
        <f t="shared" si="6"/>
        <v>151.60833333333329</v>
      </c>
      <c r="BH55">
        <f t="shared" si="7"/>
        <v>152.13</v>
      </c>
    </row>
    <row r="56" spans="1:60" hidden="1" x14ac:dyDescent="0.3">
      <c r="A56" s="1">
        <v>44172.828472222223</v>
      </c>
      <c r="B56">
        <v>1.5125</v>
      </c>
      <c r="D56">
        <v>0.87926438053</v>
      </c>
      <c r="E56">
        <v>15904.4913665853</v>
      </c>
      <c r="F56">
        <v>15075.1746833374</v>
      </c>
      <c r="G56">
        <v>59.782499999999999</v>
      </c>
      <c r="H56">
        <v>20.09</v>
      </c>
      <c r="I56">
        <v>72.418581560283698</v>
      </c>
      <c r="J56">
        <v>20.817</v>
      </c>
      <c r="L56">
        <v>-2.9999999998733098</v>
      </c>
      <c r="M56">
        <v>1</v>
      </c>
      <c r="N56">
        <v>0.82666666666666599</v>
      </c>
      <c r="O56">
        <v>3.3725000000000001</v>
      </c>
      <c r="P56">
        <v>22.699249999999999</v>
      </c>
      <c r="Q56">
        <v>89.164166666666603</v>
      </c>
      <c r="R56">
        <v>29.759166666666601</v>
      </c>
      <c r="S56">
        <v>33.203333333333298</v>
      </c>
      <c r="T56">
        <v>0</v>
      </c>
      <c r="U56">
        <v>12.284999999999901</v>
      </c>
      <c r="V56">
        <v>5.9666666666666597</v>
      </c>
      <c r="W56">
        <v>89.999999999946795</v>
      </c>
      <c r="X56">
        <v>49.375999999675699</v>
      </c>
      <c r="Y56">
        <v>25.965867569174002</v>
      </c>
      <c r="Z56" s="2">
        <v>3.6020001108824899E-11</v>
      </c>
      <c r="AA56">
        <v>12.7698116830971</v>
      </c>
      <c r="AB56">
        <v>9.2330999999370391</v>
      </c>
      <c r="AC56">
        <v>3.3458333333333301</v>
      </c>
      <c r="AD56">
        <v>3.3591666666666602</v>
      </c>
      <c r="AE56">
        <v>427.111666666666</v>
      </c>
      <c r="AF56">
        <v>427.111666666666</v>
      </c>
      <c r="AG56">
        <v>-91.2</v>
      </c>
      <c r="AH56">
        <v>-95.455833333333302</v>
      </c>
      <c r="AI56">
        <v>47.327499999999901</v>
      </c>
      <c r="AJ56">
        <v>35.3883333333333</v>
      </c>
      <c r="AK56">
        <v>0.85833333333333295</v>
      </c>
      <c r="AL56">
        <v>0.42833333333333301</v>
      </c>
      <c r="AM56">
        <v>322.58499999999998</v>
      </c>
      <c r="AN56">
        <v>308.06833333333299</v>
      </c>
      <c r="AO56">
        <v>33.234999999999999</v>
      </c>
      <c r="AP56">
        <v>1.3291666666666599</v>
      </c>
      <c r="AQ56">
        <v>45.541547324406899</v>
      </c>
      <c r="AR56">
        <v>1.81408831683909</v>
      </c>
      <c r="AS56">
        <v>3.36666666666666</v>
      </c>
      <c r="AT56">
        <v>441.24666666666599</v>
      </c>
      <c r="AU56">
        <v>0.83</v>
      </c>
      <c r="AV56">
        <v>338.05416666666599</v>
      </c>
      <c r="AW56">
        <v>76.0833333333333</v>
      </c>
      <c r="AX56">
        <v>74.941666666666606</v>
      </c>
      <c r="AY56">
        <v>76.599999999999994</v>
      </c>
      <c r="AZ56">
        <v>75.53</v>
      </c>
      <c r="BA56">
        <f t="shared" si="0"/>
        <v>152.15833333333319</v>
      </c>
      <c r="BB56">
        <f t="shared" si="1"/>
        <v>184.91754732402939</v>
      </c>
      <c r="BC56">
        <f t="shared" si="2"/>
        <v>66.438333333333304</v>
      </c>
      <c r="BD56">
        <f t="shared" si="3"/>
        <v>71.507414893616925</v>
      </c>
      <c r="BE56">
        <f t="shared" si="4"/>
        <v>19.580833333333217</v>
      </c>
      <c r="BF56">
        <f t="shared" si="5"/>
        <v>23.816999999873229</v>
      </c>
      <c r="BG56">
        <f t="shared" si="6"/>
        <v>151.02499999999992</v>
      </c>
      <c r="BH56">
        <f t="shared" si="7"/>
        <v>152.13</v>
      </c>
    </row>
    <row r="57" spans="1:60" hidden="1" x14ac:dyDescent="0.3">
      <c r="A57" s="1">
        <v>44172.82916666667</v>
      </c>
      <c r="B57">
        <v>1.375</v>
      </c>
      <c r="D57">
        <v>0.87926438053</v>
      </c>
      <c r="E57">
        <v>15619.082289309799</v>
      </c>
      <c r="F57">
        <v>15169.840884257699</v>
      </c>
      <c r="G57">
        <v>60.599166666666598</v>
      </c>
      <c r="H57">
        <v>19.963333333333299</v>
      </c>
      <c r="I57">
        <v>71.779069739952703</v>
      </c>
      <c r="J57">
        <v>20.966999999999999</v>
      </c>
      <c r="L57">
        <v>-3.0000000000370202</v>
      </c>
      <c r="M57">
        <v>1</v>
      </c>
      <c r="N57">
        <v>0.82499999999999996</v>
      </c>
      <c r="O57">
        <v>3.3716666666666599</v>
      </c>
      <c r="P57">
        <v>22.997463999999901</v>
      </c>
      <c r="Q57">
        <v>89.830833333333302</v>
      </c>
      <c r="R57">
        <v>29.893333333333299</v>
      </c>
      <c r="S57">
        <v>33.574166666666599</v>
      </c>
      <c r="T57">
        <v>0</v>
      </c>
      <c r="U57">
        <v>12.390833333333299</v>
      </c>
      <c r="V57">
        <v>6.0041666666666602</v>
      </c>
      <c r="W57">
        <v>90.000000000015305</v>
      </c>
      <c r="X57">
        <v>49.6600000000943</v>
      </c>
      <c r="Y57">
        <v>24.698905137952501</v>
      </c>
      <c r="Z57" s="2">
        <v>-1.02221856918552E-11</v>
      </c>
      <c r="AA57">
        <v>12.851146682249</v>
      </c>
      <c r="AB57">
        <v>9.2731000000182906</v>
      </c>
      <c r="AC57">
        <v>3.3458333333333301</v>
      </c>
      <c r="AD57">
        <v>3.3591666666666602</v>
      </c>
      <c r="AE57">
        <v>427.17083333333301</v>
      </c>
      <c r="AF57">
        <v>427.16166666666601</v>
      </c>
      <c r="AG57">
        <v>-91.198333333333295</v>
      </c>
      <c r="AH57">
        <v>-95.469166666666595</v>
      </c>
      <c r="AI57">
        <v>47.287499999999902</v>
      </c>
      <c r="AJ57">
        <v>35.396666666666597</v>
      </c>
      <c r="AK57">
        <v>0.85833333333333295</v>
      </c>
      <c r="AL57">
        <v>0.43</v>
      </c>
      <c r="AM57">
        <v>322.284999999999</v>
      </c>
      <c r="AN57">
        <v>308.14833333333303</v>
      </c>
      <c r="AO57">
        <v>33.182499999999997</v>
      </c>
      <c r="AP57">
        <v>1.33</v>
      </c>
      <c r="AQ57">
        <v>46.245831268677001</v>
      </c>
      <c r="AR57">
        <v>1.84275331776963</v>
      </c>
      <c r="AS57">
        <v>3.36916666666666</v>
      </c>
      <c r="AT57">
        <v>441.38</v>
      </c>
      <c r="AU57">
        <v>0.831666666666666</v>
      </c>
      <c r="AV57">
        <v>338.31583333333299</v>
      </c>
      <c r="AW57">
        <v>76.508333333333297</v>
      </c>
      <c r="AX57">
        <v>75.2916666666666</v>
      </c>
      <c r="AY57">
        <v>76.75</v>
      </c>
      <c r="AZ57">
        <v>75.039999999999907</v>
      </c>
      <c r="BA57">
        <f t="shared" si="0"/>
        <v>152.90666666666661</v>
      </c>
      <c r="BB57">
        <f t="shared" si="1"/>
        <v>185.90583126878661</v>
      </c>
      <c r="BC57">
        <f t="shared" si="2"/>
        <v>66.756666666666604</v>
      </c>
      <c r="BD57">
        <f t="shared" si="3"/>
        <v>70.944736406619285</v>
      </c>
      <c r="BE57">
        <f t="shared" si="4"/>
        <v>19.724999999999959</v>
      </c>
      <c r="BF57">
        <f t="shared" si="5"/>
        <v>23.967000000036922</v>
      </c>
      <c r="BG57">
        <f t="shared" si="6"/>
        <v>151.7999999999999</v>
      </c>
      <c r="BH57">
        <f t="shared" si="7"/>
        <v>151.78999999999991</v>
      </c>
    </row>
    <row r="58" spans="1:60" hidden="1" x14ac:dyDescent="0.3">
      <c r="A58" s="1">
        <v>44172.829861111109</v>
      </c>
      <c r="B58">
        <v>1.0175000000000001</v>
      </c>
      <c r="D58">
        <v>0.87926438053</v>
      </c>
      <c r="E58">
        <v>16190.748551917901</v>
      </c>
      <c r="F58">
        <v>15169.840884257699</v>
      </c>
      <c r="G58">
        <v>62.076666666666597</v>
      </c>
      <c r="H58">
        <v>19.747499999999999</v>
      </c>
      <c r="I58">
        <v>71.779069739952703</v>
      </c>
      <c r="J58">
        <v>20.966999999999999</v>
      </c>
      <c r="L58">
        <v>-3.0000000000370202</v>
      </c>
      <c r="M58">
        <v>1</v>
      </c>
      <c r="N58">
        <v>0.82416666666666605</v>
      </c>
      <c r="O58">
        <v>3.355</v>
      </c>
      <c r="P58">
        <v>22.829197999999899</v>
      </c>
      <c r="Q58">
        <v>90.349166666666605</v>
      </c>
      <c r="R58">
        <v>29.848333333333301</v>
      </c>
      <c r="S58">
        <v>33.559999999999903</v>
      </c>
      <c r="T58">
        <v>0</v>
      </c>
      <c r="U58">
        <v>12.4933333333333</v>
      </c>
      <c r="V58">
        <v>5.99166666666666</v>
      </c>
      <c r="W58">
        <v>90.000000000015305</v>
      </c>
      <c r="X58">
        <v>49.6600000000943</v>
      </c>
      <c r="Y58">
        <v>24.698905137952501</v>
      </c>
      <c r="Z58" s="2">
        <v>-1.02221856918552E-11</v>
      </c>
      <c r="AA58">
        <v>12.851146682249</v>
      </c>
      <c r="AB58">
        <v>9.2731000000182906</v>
      </c>
      <c r="AC58">
        <v>3.3291666666666599</v>
      </c>
      <c r="AD58">
        <v>3.3441666666666601</v>
      </c>
      <c r="AE58">
        <v>427.18833333333299</v>
      </c>
      <c r="AF58">
        <v>427.19916666666597</v>
      </c>
      <c r="AG58">
        <v>-91.179166666666603</v>
      </c>
      <c r="AH58">
        <v>-95.454166666666694</v>
      </c>
      <c r="AI58">
        <v>47.254166666666599</v>
      </c>
      <c r="AJ58">
        <v>35.408333333333303</v>
      </c>
      <c r="AK58">
        <v>0.855833333333333</v>
      </c>
      <c r="AL58">
        <v>0.43</v>
      </c>
      <c r="AM58">
        <v>322.33916666666602</v>
      </c>
      <c r="AN58">
        <v>308.17749999999899</v>
      </c>
      <c r="AO58">
        <v>34.139166666666597</v>
      </c>
      <c r="AP58">
        <v>1.405</v>
      </c>
      <c r="AQ58">
        <v>46.245831268677001</v>
      </c>
      <c r="AR58">
        <v>1.84275331776963</v>
      </c>
      <c r="AS58">
        <v>3.35</v>
      </c>
      <c r="AT58">
        <v>441.58</v>
      </c>
      <c r="AU58">
        <v>0.83416666666666595</v>
      </c>
      <c r="AV58">
        <v>338.39333333333298</v>
      </c>
      <c r="AW58">
        <v>76.991666666666603</v>
      </c>
      <c r="AX58">
        <v>76.124999999999901</v>
      </c>
      <c r="AY58">
        <v>76.75</v>
      </c>
      <c r="AZ58">
        <v>75.039999999999907</v>
      </c>
      <c r="BA58">
        <f t="shared" si="0"/>
        <v>154.3366666666665</v>
      </c>
      <c r="BB58">
        <f t="shared" si="1"/>
        <v>185.90583126878661</v>
      </c>
      <c r="BC58">
        <f t="shared" si="2"/>
        <v>67.6991666666665</v>
      </c>
      <c r="BD58">
        <f t="shared" si="3"/>
        <v>70.944736406619285</v>
      </c>
      <c r="BE58">
        <f t="shared" si="4"/>
        <v>19.889999999999961</v>
      </c>
      <c r="BF58">
        <f t="shared" si="5"/>
        <v>23.967000000036922</v>
      </c>
      <c r="BG58">
        <f t="shared" si="6"/>
        <v>153.1166666666665</v>
      </c>
      <c r="BH58">
        <f t="shared" si="7"/>
        <v>151.78999999999991</v>
      </c>
    </row>
    <row r="59" spans="1:60" hidden="1" x14ac:dyDescent="0.3">
      <c r="A59" s="1">
        <v>44172.830555555556</v>
      </c>
      <c r="B59">
        <v>1.595</v>
      </c>
      <c r="D59">
        <v>0.87926438053</v>
      </c>
      <c r="E59">
        <v>15667.636397395099</v>
      </c>
      <c r="F59">
        <v>15169.840884257699</v>
      </c>
      <c r="G59">
        <v>62.682499999999997</v>
      </c>
      <c r="H59">
        <v>20.274999999999999</v>
      </c>
      <c r="I59">
        <v>71.779069739952703</v>
      </c>
      <c r="J59">
        <v>20.966999999999999</v>
      </c>
      <c r="L59">
        <v>-3.0000000000370202</v>
      </c>
      <c r="M59">
        <v>1</v>
      </c>
      <c r="N59">
        <v>0.82</v>
      </c>
      <c r="O59">
        <v>3.3574999999999999</v>
      </c>
      <c r="P59">
        <v>23.064104</v>
      </c>
      <c r="Q59">
        <v>90.077499999999901</v>
      </c>
      <c r="R59">
        <v>29.913333333333298</v>
      </c>
      <c r="S59">
        <v>34.53</v>
      </c>
      <c r="T59">
        <v>0</v>
      </c>
      <c r="U59">
        <v>12.31</v>
      </c>
      <c r="V59">
        <v>6.01</v>
      </c>
      <c r="W59">
        <v>90.000000000015305</v>
      </c>
      <c r="X59">
        <v>49.6600000000943</v>
      </c>
      <c r="Y59">
        <v>24.698905137952501</v>
      </c>
      <c r="Z59" s="2">
        <v>-1.02221856918552E-11</v>
      </c>
      <c r="AA59">
        <v>12.851146682249</v>
      </c>
      <c r="AB59">
        <v>9.2731000000182906</v>
      </c>
      <c r="AC59">
        <v>3.3325</v>
      </c>
      <c r="AD59">
        <v>3.3450000000000002</v>
      </c>
      <c r="AE59">
        <v>427.32166666666598</v>
      </c>
      <c r="AF59">
        <v>427.33583333333303</v>
      </c>
      <c r="AG59">
        <v>-91.177499999999995</v>
      </c>
      <c r="AH59">
        <v>-95.432500000000005</v>
      </c>
      <c r="AI59">
        <v>47.305</v>
      </c>
      <c r="AJ59">
        <v>35.426666666666598</v>
      </c>
      <c r="AK59">
        <v>0.85333333333333306</v>
      </c>
      <c r="AL59">
        <v>0.43</v>
      </c>
      <c r="AM59">
        <v>322.44083333333299</v>
      </c>
      <c r="AN59">
        <v>308.171666666666</v>
      </c>
      <c r="AO59">
        <v>33.620833333333302</v>
      </c>
      <c r="AP59">
        <v>1.3699999999999899</v>
      </c>
      <c r="AQ59">
        <v>46.245831268677001</v>
      </c>
      <c r="AR59">
        <v>1.84275331776963</v>
      </c>
      <c r="AS59">
        <v>3.3533333333333299</v>
      </c>
      <c r="AT59">
        <v>441.738333333333</v>
      </c>
      <c r="AU59">
        <v>0.82750000000000001</v>
      </c>
      <c r="AV59">
        <v>338.104166666666</v>
      </c>
      <c r="AW59">
        <v>76.375</v>
      </c>
      <c r="AX59">
        <v>75.966666666666598</v>
      </c>
      <c r="AY59">
        <v>76.75</v>
      </c>
      <c r="AZ59">
        <v>75.039999999999907</v>
      </c>
      <c r="BA59">
        <f t="shared" si="0"/>
        <v>153.61166666666651</v>
      </c>
      <c r="BB59">
        <f t="shared" si="1"/>
        <v>185.90583126878661</v>
      </c>
      <c r="BC59">
        <f t="shared" si="2"/>
        <v>68.15083333333331</v>
      </c>
      <c r="BD59">
        <f t="shared" si="3"/>
        <v>70.944736406619285</v>
      </c>
      <c r="BE59">
        <f t="shared" si="4"/>
        <v>19.689999999999991</v>
      </c>
      <c r="BF59">
        <f t="shared" si="5"/>
        <v>23.967000000036922</v>
      </c>
      <c r="BG59">
        <f t="shared" si="6"/>
        <v>152.34166666666658</v>
      </c>
      <c r="BH59">
        <f t="shared" si="7"/>
        <v>151.78999999999991</v>
      </c>
    </row>
    <row r="60" spans="1:60" hidden="1" x14ac:dyDescent="0.3">
      <c r="A60" s="1">
        <v>44172.831250000003</v>
      </c>
      <c r="B60">
        <v>0.90749999999999997</v>
      </c>
      <c r="D60">
        <v>0.87926438053</v>
      </c>
      <c r="E60">
        <v>15864.883495596299</v>
      </c>
      <c r="F60">
        <v>15169.840884257699</v>
      </c>
      <c r="G60">
        <v>62.9149999999999</v>
      </c>
      <c r="H60">
        <v>19.792499999999901</v>
      </c>
      <c r="I60">
        <v>71.779069739952703</v>
      </c>
      <c r="J60">
        <v>20.966999999999999</v>
      </c>
      <c r="L60">
        <v>-3.0000000000370202</v>
      </c>
      <c r="M60">
        <v>1</v>
      </c>
      <c r="N60">
        <v>0.81583333333333297</v>
      </c>
      <c r="O60">
        <v>3.3374999999999999</v>
      </c>
      <c r="P60">
        <v>22.787547999999902</v>
      </c>
      <c r="Q60">
        <v>90.983333333333306</v>
      </c>
      <c r="R60">
        <v>29.671666666666599</v>
      </c>
      <c r="S60">
        <v>35.022500000000001</v>
      </c>
      <c r="T60">
        <v>0</v>
      </c>
      <c r="U60">
        <v>12.4625</v>
      </c>
      <c r="V60">
        <v>5.9541666666666604</v>
      </c>
      <c r="W60">
        <v>90.000000000015305</v>
      </c>
      <c r="X60">
        <v>49.6600000000943</v>
      </c>
      <c r="Y60">
        <v>24.698905137952501</v>
      </c>
      <c r="Z60" s="2">
        <v>-1.02221856918552E-11</v>
      </c>
      <c r="AA60">
        <v>12.851146682249</v>
      </c>
      <c r="AB60">
        <v>9.2731000000182906</v>
      </c>
      <c r="AC60">
        <v>3.31</v>
      </c>
      <c r="AD60">
        <v>3.3241666666666601</v>
      </c>
      <c r="AE60">
        <v>427.32499999999999</v>
      </c>
      <c r="AF60">
        <v>427.32499999999999</v>
      </c>
      <c r="AG60">
        <v>-91.180833333333297</v>
      </c>
      <c r="AH60">
        <v>-95.454166666666694</v>
      </c>
      <c r="AI60">
        <v>47.342500000000001</v>
      </c>
      <c r="AJ60">
        <v>35.4033333333333</v>
      </c>
      <c r="AK60">
        <v>0.85416666666666596</v>
      </c>
      <c r="AL60">
        <v>0.42583333333333301</v>
      </c>
      <c r="AM60">
        <v>322.62666666666598</v>
      </c>
      <c r="AN60">
        <v>308.03250000000003</v>
      </c>
      <c r="AO60">
        <v>33.844999999999999</v>
      </c>
      <c r="AP60">
        <v>1.3858333333333299</v>
      </c>
      <c r="AQ60">
        <v>46.245831268677001</v>
      </c>
      <c r="AR60">
        <v>1.84275331776963</v>
      </c>
      <c r="AS60">
        <v>3.3316666666666599</v>
      </c>
      <c r="AT60">
        <v>441.76333333333298</v>
      </c>
      <c r="AU60">
        <v>0.82583333333333298</v>
      </c>
      <c r="AV60">
        <v>337.96166666666602</v>
      </c>
      <c r="AW60">
        <v>76.766666666666595</v>
      </c>
      <c r="AX60">
        <v>76.474999999999994</v>
      </c>
      <c r="AY60">
        <v>76.75</v>
      </c>
      <c r="AZ60">
        <v>75.039999999999907</v>
      </c>
      <c r="BA60">
        <f t="shared" si="0"/>
        <v>154.49999999999989</v>
      </c>
      <c r="BB60">
        <f t="shared" si="1"/>
        <v>185.90583126878661</v>
      </c>
      <c r="BC60">
        <f t="shared" si="2"/>
        <v>68.867500000000007</v>
      </c>
      <c r="BD60">
        <f t="shared" si="3"/>
        <v>70.944736406619285</v>
      </c>
      <c r="BE60">
        <f t="shared" si="4"/>
        <v>19.802499999999991</v>
      </c>
      <c r="BF60">
        <f t="shared" si="5"/>
        <v>23.967000000036922</v>
      </c>
      <c r="BG60">
        <f t="shared" si="6"/>
        <v>153.24166666666659</v>
      </c>
      <c r="BH60">
        <f t="shared" si="7"/>
        <v>151.78999999999991</v>
      </c>
    </row>
    <row r="61" spans="1:60" hidden="1" x14ac:dyDescent="0.3">
      <c r="A61" s="1">
        <v>44172.831944444442</v>
      </c>
      <c r="B61">
        <v>1.4025000000000001</v>
      </c>
      <c r="D61">
        <v>0.87926438053</v>
      </c>
      <c r="E61">
        <v>16126.2979850295</v>
      </c>
      <c r="F61">
        <v>15169.840884257699</v>
      </c>
      <c r="G61">
        <v>63.000833333333297</v>
      </c>
      <c r="H61">
        <v>19.879166666666599</v>
      </c>
      <c r="I61">
        <v>71.779069739952703</v>
      </c>
      <c r="J61">
        <v>20.966999999999999</v>
      </c>
      <c r="L61">
        <v>-3.0000000000370202</v>
      </c>
      <c r="M61">
        <v>1</v>
      </c>
      <c r="N61">
        <v>0.81</v>
      </c>
      <c r="O61">
        <v>3.3458333333333301</v>
      </c>
      <c r="P61">
        <v>22.912497999999999</v>
      </c>
      <c r="Q61">
        <v>90.494166666666601</v>
      </c>
      <c r="R61">
        <v>29.783333333333299</v>
      </c>
      <c r="S61">
        <v>36.207500000000003</v>
      </c>
      <c r="T61">
        <v>0</v>
      </c>
      <c r="U61">
        <v>12.205833333333301</v>
      </c>
      <c r="V61">
        <v>5.9716666666666596</v>
      </c>
      <c r="W61">
        <v>90.000000000015305</v>
      </c>
      <c r="X61">
        <v>49.6600000000943</v>
      </c>
      <c r="Y61">
        <v>24.698905137952501</v>
      </c>
      <c r="Z61" s="2">
        <v>-1.02221856918552E-11</v>
      </c>
      <c r="AA61">
        <v>12.851146682249</v>
      </c>
      <c r="AB61">
        <v>9.2731000000182906</v>
      </c>
      <c r="AC61">
        <v>3.3183333333333298</v>
      </c>
      <c r="AD61">
        <v>3.3333333333333299</v>
      </c>
      <c r="AE61">
        <v>427.50833333333298</v>
      </c>
      <c r="AF61">
        <v>427.51583333333298</v>
      </c>
      <c r="AG61">
        <v>-91.203333333333305</v>
      </c>
      <c r="AH61">
        <v>-95.461666666666602</v>
      </c>
      <c r="AI61">
        <v>47.315833333333302</v>
      </c>
      <c r="AJ61">
        <v>35.397499999999901</v>
      </c>
      <c r="AK61">
        <v>0.84999999999999898</v>
      </c>
      <c r="AL61">
        <v>0.43</v>
      </c>
      <c r="AM61">
        <v>322.82</v>
      </c>
      <c r="AN61">
        <v>307.93749999999898</v>
      </c>
      <c r="AO61">
        <v>33.04</v>
      </c>
      <c r="AP61">
        <v>1.3291666666666599</v>
      </c>
      <c r="AQ61">
        <v>46.245831268677001</v>
      </c>
      <c r="AR61">
        <v>1.84275331776963</v>
      </c>
      <c r="AS61">
        <v>3.3408333333333302</v>
      </c>
      <c r="AT61">
        <v>441.71333333333303</v>
      </c>
      <c r="AU61">
        <v>0.82</v>
      </c>
      <c r="AV61">
        <v>337.909999999999</v>
      </c>
      <c r="AW61">
        <v>76.191666666666606</v>
      </c>
      <c r="AX61">
        <v>75.891666666666595</v>
      </c>
      <c r="AY61">
        <v>76.75</v>
      </c>
      <c r="AZ61">
        <v>75.039999999999907</v>
      </c>
      <c r="BA61">
        <f t="shared" si="0"/>
        <v>153.31749999999991</v>
      </c>
      <c r="BB61">
        <f t="shared" si="1"/>
        <v>185.90583126878661</v>
      </c>
      <c r="BC61">
        <f t="shared" si="2"/>
        <v>69.247500000000002</v>
      </c>
      <c r="BD61">
        <f t="shared" si="3"/>
        <v>70.944736406619285</v>
      </c>
      <c r="BE61">
        <f t="shared" si="4"/>
        <v>19.506666666666618</v>
      </c>
      <c r="BF61">
        <f t="shared" si="5"/>
        <v>23.967000000036922</v>
      </c>
      <c r="BG61">
        <f t="shared" si="6"/>
        <v>152.0833333333332</v>
      </c>
      <c r="BH61">
        <f t="shared" si="7"/>
        <v>151.78999999999991</v>
      </c>
    </row>
    <row r="62" spans="1:60" hidden="1" x14ac:dyDescent="0.3">
      <c r="A62" s="1">
        <v>44172.832638888889</v>
      </c>
      <c r="B62">
        <v>1.595</v>
      </c>
      <c r="D62">
        <v>0.87926438053</v>
      </c>
      <c r="E62">
        <v>16063.925943332</v>
      </c>
      <c r="F62">
        <v>15122.8638416826</v>
      </c>
      <c r="G62">
        <v>64.36</v>
      </c>
      <c r="H62">
        <v>20.1316666666666</v>
      </c>
      <c r="I62">
        <v>73.484825059101595</v>
      </c>
      <c r="J62">
        <v>20.835000000000001</v>
      </c>
      <c r="L62">
        <v>-3.00000000007081</v>
      </c>
      <c r="M62">
        <v>1</v>
      </c>
      <c r="N62">
        <v>0.80916666666666703</v>
      </c>
      <c r="O62">
        <v>3.32499999999999</v>
      </c>
      <c r="P62">
        <v>22.877511999999999</v>
      </c>
      <c r="Q62">
        <v>91.093333333333305</v>
      </c>
      <c r="R62">
        <v>29.677499999999998</v>
      </c>
      <c r="S62">
        <v>36.581666666666599</v>
      </c>
      <c r="T62">
        <v>0</v>
      </c>
      <c r="U62">
        <v>12.267499999999901</v>
      </c>
      <c r="V62">
        <v>5.9549999999999903</v>
      </c>
      <c r="W62">
        <v>91.266000000024107</v>
      </c>
      <c r="X62">
        <v>49.661000000183797</v>
      </c>
      <c r="Y62">
        <v>28.1404186348651</v>
      </c>
      <c r="Z62" s="2">
        <v>-1.75794036233071E-11</v>
      </c>
      <c r="AA62">
        <v>12.7843019323136</v>
      </c>
      <c r="AB62">
        <v>9.28110000003538</v>
      </c>
      <c r="AC62">
        <v>3.2966666666666602</v>
      </c>
      <c r="AD62">
        <v>3.3133333333333299</v>
      </c>
      <c r="AE62">
        <v>427.68166666666599</v>
      </c>
      <c r="AF62">
        <v>427.6825</v>
      </c>
      <c r="AG62">
        <v>-91.1933333333333</v>
      </c>
      <c r="AH62">
        <v>-95.4641666666666</v>
      </c>
      <c r="AI62">
        <v>47.228333333333303</v>
      </c>
      <c r="AJ62">
        <v>35.385833333333302</v>
      </c>
      <c r="AK62">
        <v>0.850833333333333</v>
      </c>
      <c r="AL62">
        <v>0.42583333333333301</v>
      </c>
      <c r="AM62">
        <v>323.06499999999897</v>
      </c>
      <c r="AN62">
        <v>307.86916666666599</v>
      </c>
      <c r="AO62">
        <v>33.189166666666601</v>
      </c>
      <c r="AP62">
        <v>1.33833333333333</v>
      </c>
      <c r="AQ62">
        <v>44.488406424254002</v>
      </c>
      <c r="AR62">
        <v>1.76959806772177</v>
      </c>
      <c r="AS62">
        <v>3.3208333333333302</v>
      </c>
      <c r="AT62">
        <v>441.613333333333</v>
      </c>
      <c r="AU62">
        <v>0.81666666666666599</v>
      </c>
      <c r="AV62">
        <v>338.07749999999902</v>
      </c>
      <c r="AW62">
        <v>76.2916666666666</v>
      </c>
      <c r="AX62">
        <v>76.325000000000003</v>
      </c>
      <c r="AY62">
        <v>76.91</v>
      </c>
      <c r="AZ62">
        <v>76.61</v>
      </c>
      <c r="BA62">
        <f t="shared" si="0"/>
        <v>153.95999999999989</v>
      </c>
      <c r="BB62">
        <f t="shared" si="1"/>
        <v>185.41540642446191</v>
      </c>
      <c r="BC62">
        <f t="shared" si="2"/>
        <v>69.770833333333201</v>
      </c>
      <c r="BD62">
        <f t="shared" si="3"/>
        <v>72.62882505910153</v>
      </c>
      <c r="BE62">
        <f t="shared" si="4"/>
        <v>19.560833333333221</v>
      </c>
      <c r="BF62">
        <f t="shared" si="5"/>
        <v>23.83500000007075</v>
      </c>
      <c r="BG62">
        <f t="shared" si="6"/>
        <v>152.61666666666662</v>
      </c>
      <c r="BH62">
        <f t="shared" si="7"/>
        <v>153.51999999999998</v>
      </c>
    </row>
    <row r="63" spans="1:60" x14ac:dyDescent="0.3">
      <c r="A63" s="4" t="s">
        <v>50</v>
      </c>
      <c r="B63">
        <f>AVERAGE(B3:B62)</f>
        <v>1.3811249999999986</v>
      </c>
      <c r="C63">
        <v>0</v>
      </c>
      <c r="D63">
        <f t="shared" ref="D63:BH63" si="8">AVERAGE(D3:D62)</f>
        <v>0.879264380530001</v>
      </c>
      <c r="E63">
        <f t="shared" si="8"/>
        <v>15949.808039572699</v>
      </c>
      <c r="F63">
        <f t="shared" si="8"/>
        <v>15376.029310927981</v>
      </c>
      <c r="G63">
        <f t="shared" si="8"/>
        <v>61.565583333333301</v>
      </c>
      <c r="H63">
        <f t="shared" si="8"/>
        <v>19.973944444444403</v>
      </c>
      <c r="I63">
        <f t="shared" si="8"/>
        <v>74.321461859732011</v>
      </c>
      <c r="J63">
        <f t="shared" si="8"/>
        <v>21.060033333333315</v>
      </c>
      <c r="K63">
        <f t="shared" si="8"/>
        <v>1.9532888857408299</v>
      </c>
      <c r="L63">
        <f t="shared" si="8"/>
        <v>-2.9999999999547127</v>
      </c>
      <c r="M63">
        <f t="shared" si="8"/>
        <v>1</v>
      </c>
      <c r="N63">
        <f t="shared" si="8"/>
        <v>0.81568686868686868</v>
      </c>
      <c r="O63">
        <f t="shared" si="8"/>
        <v>3.3318611111111078</v>
      </c>
      <c r="P63">
        <f t="shared" si="8"/>
        <v>22.874182082499967</v>
      </c>
      <c r="Q63">
        <f t="shared" si="8"/>
        <v>90.706277777777757</v>
      </c>
      <c r="R63">
        <f t="shared" si="8"/>
        <v>29.566055555555518</v>
      </c>
      <c r="S63">
        <f t="shared" si="8"/>
        <v>35.409694444444398</v>
      </c>
      <c r="T63">
        <f t="shared" si="8"/>
        <v>0</v>
      </c>
      <c r="U63">
        <f t="shared" si="8"/>
        <v>12.367208333333291</v>
      </c>
      <c r="V63">
        <f t="shared" si="8"/>
        <v>5.9260265151515084</v>
      </c>
      <c r="W63">
        <f t="shared" si="8"/>
        <v>89.965383333318243</v>
      </c>
      <c r="X63">
        <f t="shared" si="8"/>
        <v>49.864683333224178</v>
      </c>
      <c r="Y63">
        <f t="shared" si="8"/>
        <v>27.65456738992032</v>
      </c>
      <c r="Z63">
        <f t="shared" si="8"/>
        <v>1.1270724517136959E-11</v>
      </c>
      <c r="AA63">
        <f t="shared" si="8"/>
        <v>12.593716748325955</v>
      </c>
      <c r="AB63">
        <f t="shared" si="8"/>
        <v>9.3156666666455727</v>
      </c>
      <c r="AC63">
        <f t="shared" si="8"/>
        <v>3.3072638888888828</v>
      </c>
      <c r="AD63">
        <f t="shared" si="8"/>
        <v>3.3212146464646417</v>
      </c>
      <c r="AE63">
        <f t="shared" si="8"/>
        <v>428.20005555555514</v>
      </c>
      <c r="AF63">
        <f t="shared" si="8"/>
        <v>428.19968813131283</v>
      </c>
      <c r="AG63">
        <f t="shared" si="8"/>
        <v>-91.274236111111065</v>
      </c>
      <c r="AH63">
        <f t="shared" si="8"/>
        <v>-95.434511363636304</v>
      </c>
      <c r="AI63">
        <f t="shared" si="8"/>
        <v>47.134486111111066</v>
      </c>
      <c r="AJ63">
        <f t="shared" si="8"/>
        <v>35.466669191919131</v>
      </c>
      <c r="AK63">
        <f t="shared" si="8"/>
        <v>0.85338888888888842</v>
      </c>
      <c r="AL63">
        <f t="shared" si="8"/>
        <v>0.42336111111111102</v>
      </c>
      <c r="AM63">
        <f t="shared" si="8"/>
        <v>324.00902777777736</v>
      </c>
      <c r="AN63">
        <f t="shared" si="8"/>
        <v>309.56810984848443</v>
      </c>
      <c r="AO63">
        <f t="shared" si="8"/>
        <v>33.588624999999951</v>
      </c>
      <c r="AP63">
        <f t="shared" si="8"/>
        <v>1.3640972222222181</v>
      </c>
      <c r="AQ63">
        <f t="shared" si="8"/>
        <v>45.654905580911546</v>
      </c>
      <c r="AR63">
        <f t="shared" si="8"/>
        <v>1.8204306592701043</v>
      </c>
      <c r="AS63">
        <f t="shared" si="8"/>
        <v>3.3289583333333304</v>
      </c>
      <c r="AT63">
        <f t="shared" si="8"/>
        <v>441.33379166666634</v>
      </c>
      <c r="AU63">
        <f t="shared" si="8"/>
        <v>0.82363888888888881</v>
      </c>
      <c r="AV63">
        <f t="shared" si="8"/>
        <v>337.48651388888834</v>
      </c>
      <c r="AW63">
        <f t="shared" si="8"/>
        <v>76.932222222222194</v>
      </c>
      <c r="AX63">
        <f t="shared" si="8"/>
        <v>75.64013888888887</v>
      </c>
      <c r="AY63">
        <f t="shared" si="8"/>
        <v>77.467500000000001</v>
      </c>
      <c r="AZ63">
        <f t="shared" si="8"/>
        <v>76.089833333333303</v>
      </c>
      <c r="BA63">
        <f t="shared" si="8"/>
        <v>153.86095833333314</v>
      </c>
      <c r="BB63">
        <f t="shared" si="8"/>
        <v>185.4849722474539</v>
      </c>
      <c r="BC63">
        <f t="shared" si="8"/>
        <v>68.998319444444363</v>
      </c>
      <c r="BD63">
        <f t="shared" si="8"/>
        <v>73.309472970843075</v>
      </c>
      <c r="BE63">
        <f t="shared" si="8"/>
        <v>19.657332070707024</v>
      </c>
      <c r="BF63">
        <f t="shared" si="8"/>
        <v>23.729814074241627</v>
      </c>
      <c r="BG63">
        <f t="shared" si="8"/>
        <v>152.57236111111104</v>
      </c>
      <c r="BH63">
        <f t="shared" si="8"/>
        <v>153.55733333333322</v>
      </c>
    </row>
    <row r="64" spans="1:60" hidden="1" x14ac:dyDescent="0.3">
      <c r="A64" s="1">
        <v>44172.833333333336</v>
      </c>
      <c r="B64">
        <v>1.4025000000000001</v>
      </c>
      <c r="D64">
        <v>0.87926438053</v>
      </c>
      <c r="E64">
        <v>16098.5876156664</v>
      </c>
      <c r="F64">
        <v>15122.8638416826</v>
      </c>
      <c r="G64">
        <v>63.646666666666597</v>
      </c>
      <c r="H64">
        <v>19.906666666666599</v>
      </c>
      <c r="I64">
        <v>73.484825059101595</v>
      </c>
      <c r="J64">
        <v>20.835000000000001</v>
      </c>
      <c r="L64">
        <v>-3.00000000007081</v>
      </c>
      <c r="M64">
        <v>1</v>
      </c>
      <c r="N64">
        <v>0.80583333333333296</v>
      </c>
      <c r="O64">
        <v>3.3133333333333299</v>
      </c>
      <c r="P64">
        <v>23.040779999999899</v>
      </c>
      <c r="Q64">
        <v>91.825833333333307</v>
      </c>
      <c r="R64">
        <v>29.558333333333302</v>
      </c>
      <c r="S64">
        <v>37.555833333333297</v>
      </c>
      <c r="T64">
        <v>0</v>
      </c>
      <c r="U64">
        <v>12.3183333333333</v>
      </c>
      <c r="V64">
        <v>5.93333333333333</v>
      </c>
      <c r="W64">
        <v>91.266000000024107</v>
      </c>
      <c r="X64">
        <v>49.661000000183797</v>
      </c>
      <c r="Y64">
        <v>28.1404186348651</v>
      </c>
      <c r="Z64" s="2">
        <v>-1.75794036233071E-11</v>
      </c>
      <c r="AA64">
        <v>12.7843019323136</v>
      </c>
      <c r="AB64">
        <v>9.28110000003538</v>
      </c>
      <c r="AC64">
        <v>3.2850000000000001</v>
      </c>
      <c r="AD64">
        <v>3.3008333333333302</v>
      </c>
      <c r="AE64">
        <v>427.82583333333298</v>
      </c>
      <c r="AF64">
        <v>427.82583333333298</v>
      </c>
      <c r="AG64">
        <v>-91.197500000000005</v>
      </c>
      <c r="AH64">
        <v>-95.487499999999997</v>
      </c>
      <c r="AI64">
        <v>47.109166666666603</v>
      </c>
      <c r="AJ64">
        <v>35.377499999999998</v>
      </c>
      <c r="AK64">
        <v>0.84999999999999898</v>
      </c>
      <c r="AL64">
        <v>0.420833333333333</v>
      </c>
      <c r="AM64">
        <v>323.39249999999998</v>
      </c>
      <c r="AN64">
        <v>307.8</v>
      </c>
      <c r="AO64">
        <v>33.037500000000001</v>
      </c>
      <c r="AP64">
        <v>1.32833333333333</v>
      </c>
      <c r="AQ64">
        <v>44.488406424254002</v>
      </c>
      <c r="AR64">
        <v>1.76959806772177</v>
      </c>
      <c r="AS64">
        <v>3.30833333333333</v>
      </c>
      <c r="AT64">
        <v>441.546666666666</v>
      </c>
      <c r="AU64">
        <v>0.81</v>
      </c>
      <c r="AV64">
        <v>338.10333333333301</v>
      </c>
      <c r="AW64">
        <v>76.424999999999997</v>
      </c>
      <c r="AX64">
        <v>76.349999999999994</v>
      </c>
      <c r="AY64">
        <v>76.91</v>
      </c>
      <c r="AZ64">
        <v>76.61</v>
      </c>
      <c r="BA64">
        <f t="shared" si="0"/>
        <v>154.4216666666666</v>
      </c>
      <c r="BB64">
        <f t="shared" si="1"/>
        <v>185.41540642446191</v>
      </c>
      <c r="BC64">
        <f t="shared" si="2"/>
        <v>70.593333333333305</v>
      </c>
      <c r="BD64">
        <f t="shared" si="3"/>
        <v>72.62882505910153</v>
      </c>
      <c r="BE64">
        <f t="shared" si="4"/>
        <v>19.579999999999959</v>
      </c>
      <c r="BF64">
        <f t="shared" si="5"/>
        <v>23.83500000007075</v>
      </c>
      <c r="BG64">
        <f t="shared" si="6"/>
        <v>152.77499999999998</v>
      </c>
      <c r="BH64">
        <f t="shared" si="7"/>
        <v>153.51999999999998</v>
      </c>
    </row>
    <row r="65" spans="1:60" hidden="1" x14ac:dyDescent="0.3">
      <c r="A65" s="1">
        <v>44172.834027777775</v>
      </c>
      <c r="B65">
        <v>1.3474999999999999</v>
      </c>
      <c r="D65">
        <v>0.87926438053</v>
      </c>
      <c r="E65">
        <v>16001.771191108701</v>
      </c>
      <c r="F65">
        <v>15122.8638416826</v>
      </c>
      <c r="G65">
        <v>64.5683333333333</v>
      </c>
      <c r="H65">
        <v>20.024999999999999</v>
      </c>
      <c r="I65">
        <v>73.484825059101595</v>
      </c>
      <c r="J65">
        <v>20.835000000000001</v>
      </c>
      <c r="L65">
        <v>-3.00000000007081</v>
      </c>
      <c r="M65">
        <v>1</v>
      </c>
      <c r="N65">
        <v>0.8075</v>
      </c>
      <c r="O65">
        <v>3.2758333333333298</v>
      </c>
      <c r="P65">
        <v>23.070768000000001</v>
      </c>
      <c r="Q65">
        <v>92.517499999999899</v>
      </c>
      <c r="R65">
        <v>29.224166666666601</v>
      </c>
      <c r="S65">
        <v>37.480833333333301</v>
      </c>
      <c r="T65">
        <v>0</v>
      </c>
      <c r="U65">
        <v>12.4958333333333</v>
      </c>
      <c r="V65">
        <v>5.8475000000000001</v>
      </c>
      <c r="W65">
        <v>91.266000000024107</v>
      </c>
      <c r="X65">
        <v>49.661000000183797</v>
      </c>
      <c r="Y65">
        <v>28.1404186348651</v>
      </c>
      <c r="Z65" s="2">
        <v>-1.75794036233071E-11</v>
      </c>
      <c r="AA65">
        <v>12.7843019323136</v>
      </c>
      <c r="AB65">
        <v>9.28110000003538</v>
      </c>
      <c r="AC65">
        <v>3.2491666666666599</v>
      </c>
      <c r="AD65">
        <v>3.2666666666666599</v>
      </c>
      <c r="AE65">
        <v>427.88166666666598</v>
      </c>
      <c r="AF65">
        <v>427.88416666666598</v>
      </c>
      <c r="AG65">
        <v>-91.174166666666594</v>
      </c>
      <c r="AH65">
        <v>-95.509166666666601</v>
      </c>
      <c r="AI65">
        <v>47.019166666666599</v>
      </c>
      <c r="AJ65">
        <v>35.369999999999997</v>
      </c>
      <c r="AK65">
        <v>0.84833333333333305</v>
      </c>
      <c r="AL65">
        <v>0.418333333333333</v>
      </c>
      <c r="AM65">
        <v>323.79833333333301</v>
      </c>
      <c r="AN65">
        <v>307.73499999999899</v>
      </c>
      <c r="AO65">
        <v>33.9925</v>
      </c>
      <c r="AP65">
        <v>1.3941666666666599</v>
      </c>
      <c r="AQ65">
        <v>44.488406424254002</v>
      </c>
      <c r="AR65">
        <v>1.76959806772177</v>
      </c>
      <c r="AS65">
        <v>3.2749999999999999</v>
      </c>
      <c r="AT65">
        <v>441.58833333333303</v>
      </c>
      <c r="AU65">
        <v>0.81</v>
      </c>
      <c r="AV65">
        <v>337.95249999999999</v>
      </c>
      <c r="AW65">
        <v>77.0416666666666</v>
      </c>
      <c r="AX65">
        <v>77.008333333333297</v>
      </c>
      <c r="AY65">
        <v>76.91</v>
      </c>
      <c r="AZ65">
        <v>76.61</v>
      </c>
      <c r="BA65">
        <f t="shared" si="0"/>
        <v>155.73416666666651</v>
      </c>
      <c r="BB65">
        <f t="shared" si="1"/>
        <v>185.41540642446191</v>
      </c>
      <c r="BC65">
        <f t="shared" si="2"/>
        <v>71.473333333333301</v>
      </c>
      <c r="BD65">
        <f t="shared" si="3"/>
        <v>72.62882505910153</v>
      </c>
      <c r="BE65">
        <f t="shared" si="4"/>
        <v>19.737499999999958</v>
      </c>
      <c r="BF65">
        <f t="shared" si="5"/>
        <v>23.83500000007075</v>
      </c>
      <c r="BG65">
        <f t="shared" si="6"/>
        <v>154.0499999999999</v>
      </c>
      <c r="BH65">
        <f t="shared" si="7"/>
        <v>153.51999999999998</v>
      </c>
    </row>
    <row r="66" spans="1:60" hidden="1" x14ac:dyDescent="0.3">
      <c r="A66" s="1">
        <v>44172.834722222222</v>
      </c>
      <c r="B66">
        <v>1.3474999999999999</v>
      </c>
      <c r="D66">
        <v>0.87926438053</v>
      </c>
      <c r="E66">
        <v>16277.590778821501</v>
      </c>
      <c r="F66">
        <v>15122.8638416826</v>
      </c>
      <c r="G66">
        <v>64.706666666666607</v>
      </c>
      <c r="H66">
        <v>19.9033333333333</v>
      </c>
      <c r="I66">
        <v>73.484825059101595</v>
      </c>
      <c r="J66">
        <v>20.835000000000001</v>
      </c>
      <c r="L66">
        <v>-3.00000000007081</v>
      </c>
      <c r="M66">
        <v>1</v>
      </c>
      <c r="N66">
        <v>0.80249999999999999</v>
      </c>
      <c r="O66">
        <v>3.2549999999999901</v>
      </c>
      <c r="P66">
        <v>22.754228000000001</v>
      </c>
      <c r="Q66">
        <v>91.661666666666605</v>
      </c>
      <c r="R66">
        <v>29.0416666666666</v>
      </c>
      <c r="S66">
        <v>37.067500000000003</v>
      </c>
      <c r="T66">
        <v>0</v>
      </c>
      <c r="U66">
        <v>12.3533333333333</v>
      </c>
      <c r="V66">
        <v>5.8116666666666603</v>
      </c>
      <c r="W66">
        <v>91.266000000024107</v>
      </c>
      <c r="X66">
        <v>49.661000000183797</v>
      </c>
      <c r="Y66">
        <v>28.1404186348651</v>
      </c>
      <c r="Z66" s="2">
        <v>-1.75794036233071E-11</v>
      </c>
      <c r="AA66">
        <v>12.7843019323136</v>
      </c>
      <c r="AB66">
        <v>9.28110000003538</v>
      </c>
      <c r="AC66">
        <v>3.2274999999999898</v>
      </c>
      <c r="AD66">
        <v>3.2433333333333301</v>
      </c>
      <c r="AE66">
        <v>427.675833333333</v>
      </c>
      <c r="AF66">
        <v>427.65916666666601</v>
      </c>
      <c r="AG66">
        <v>-91.162499999999895</v>
      </c>
      <c r="AH66">
        <v>-95.543333333333294</v>
      </c>
      <c r="AI66">
        <v>46.975000000000001</v>
      </c>
      <c r="AJ66">
        <v>35.335833333333298</v>
      </c>
      <c r="AK66">
        <v>0.84583333333333299</v>
      </c>
      <c r="AL66">
        <v>0.41</v>
      </c>
      <c r="AM66">
        <v>324.17916666666599</v>
      </c>
      <c r="AN66">
        <v>307.68249999999898</v>
      </c>
      <c r="AO66">
        <v>34.439166666666601</v>
      </c>
      <c r="AP66">
        <v>1.41749999999999</v>
      </c>
      <c r="AQ66">
        <v>44.488406424254002</v>
      </c>
      <c r="AR66">
        <v>1.76959806772177</v>
      </c>
      <c r="AS66">
        <v>3.2516666666666598</v>
      </c>
      <c r="AT66">
        <v>441.34666666666601</v>
      </c>
      <c r="AU66">
        <v>0.81</v>
      </c>
      <c r="AV66">
        <v>337.488333333333</v>
      </c>
      <c r="AW66">
        <v>76.75</v>
      </c>
      <c r="AX66">
        <v>76.658333333333303</v>
      </c>
      <c r="AY66">
        <v>76.91</v>
      </c>
      <c r="AZ66">
        <v>76.61</v>
      </c>
      <c r="BA66">
        <f t="shared" si="0"/>
        <v>155.14249999999981</v>
      </c>
      <c r="BB66">
        <f t="shared" si="1"/>
        <v>185.41540642446191</v>
      </c>
      <c r="BC66">
        <f t="shared" si="2"/>
        <v>71.506666666666604</v>
      </c>
      <c r="BD66">
        <f t="shared" si="3"/>
        <v>72.62882505910153</v>
      </c>
      <c r="BE66">
        <f t="shared" si="4"/>
        <v>19.58249999999995</v>
      </c>
      <c r="BF66">
        <f t="shared" si="5"/>
        <v>23.83500000007075</v>
      </c>
      <c r="BG66">
        <f t="shared" si="6"/>
        <v>153.4083333333333</v>
      </c>
      <c r="BH66">
        <f t="shared" si="7"/>
        <v>153.51999999999998</v>
      </c>
    </row>
    <row r="67" spans="1:60" hidden="1" x14ac:dyDescent="0.3">
      <c r="A67" s="1">
        <v>44172.835416666669</v>
      </c>
      <c r="B67">
        <v>1.7874999999999901</v>
      </c>
      <c r="D67">
        <v>0.87926438053</v>
      </c>
      <c r="E67">
        <v>16556.0906528056</v>
      </c>
      <c r="F67">
        <v>15122.8638416826</v>
      </c>
      <c r="G67">
        <v>64.580833333333302</v>
      </c>
      <c r="H67">
        <v>19.987500000000001</v>
      </c>
      <c r="I67">
        <v>73.484825059101595</v>
      </c>
      <c r="J67">
        <v>20.835000000000001</v>
      </c>
      <c r="L67">
        <v>-3.00000000007081</v>
      </c>
      <c r="M67">
        <v>1</v>
      </c>
      <c r="N67">
        <v>0.79999999999999905</v>
      </c>
      <c r="O67">
        <v>3.26583333333333</v>
      </c>
      <c r="P67">
        <v>22.850856</v>
      </c>
      <c r="Q67">
        <v>90.923333333333304</v>
      </c>
      <c r="R67">
        <v>29.174166666666601</v>
      </c>
      <c r="S67">
        <v>37.8466666666666</v>
      </c>
      <c r="T67">
        <v>0</v>
      </c>
      <c r="U67">
        <v>12.084166666666601</v>
      </c>
      <c r="V67">
        <v>5.835</v>
      </c>
      <c r="W67">
        <v>91.266000000024107</v>
      </c>
      <c r="X67">
        <v>49.661000000183797</v>
      </c>
      <c r="Y67">
        <v>28.1404186348651</v>
      </c>
      <c r="Z67" s="2">
        <v>-1.75794036233071E-11</v>
      </c>
      <c r="AA67">
        <v>12.7843019323136</v>
      </c>
      <c r="AB67">
        <v>9.28110000003538</v>
      </c>
      <c r="AC67">
        <v>3.24</v>
      </c>
      <c r="AD67">
        <v>3.2541666666666602</v>
      </c>
      <c r="AE67">
        <v>427.28333333333302</v>
      </c>
      <c r="AF67">
        <v>427.28333333333302</v>
      </c>
      <c r="AG67">
        <v>-91.164166666666603</v>
      </c>
      <c r="AH67">
        <v>-95.549999999999898</v>
      </c>
      <c r="AI67">
        <v>46.983333333333299</v>
      </c>
      <c r="AJ67">
        <v>35.309166666666599</v>
      </c>
      <c r="AK67">
        <v>0.84749999999999903</v>
      </c>
      <c r="AL67">
        <v>0.41416666666666602</v>
      </c>
      <c r="AM67">
        <v>324.347499999999</v>
      </c>
      <c r="AN67">
        <v>307.78833333333301</v>
      </c>
      <c r="AO67">
        <v>33.494166666666601</v>
      </c>
      <c r="AP67">
        <v>1.3541666666666601</v>
      </c>
      <c r="AQ67">
        <v>44.488406424254002</v>
      </c>
      <c r="AR67">
        <v>1.76959806772177</v>
      </c>
      <c r="AS67">
        <v>3.26249999999999</v>
      </c>
      <c r="AT67">
        <v>441.01833333333298</v>
      </c>
      <c r="AU67">
        <v>0.81</v>
      </c>
      <c r="AV67">
        <v>337.15916666666601</v>
      </c>
      <c r="AW67">
        <v>75.991666666666603</v>
      </c>
      <c r="AX67">
        <v>75.858333333333306</v>
      </c>
      <c r="AY67">
        <v>76.91</v>
      </c>
      <c r="AZ67">
        <v>76.61</v>
      </c>
      <c r="BA67">
        <f t="shared" si="0"/>
        <v>153.59166666666653</v>
      </c>
      <c r="BB67">
        <f t="shared" si="1"/>
        <v>185.41540642446191</v>
      </c>
      <c r="BC67">
        <f t="shared" si="2"/>
        <v>71.340833333333194</v>
      </c>
      <c r="BD67">
        <f t="shared" si="3"/>
        <v>72.62882505910153</v>
      </c>
      <c r="BE67">
        <f t="shared" si="4"/>
        <v>19.273333333333262</v>
      </c>
      <c r="BF67">
        <f t="shared" si="5"/>
        <v>23.83500000007075</v>
      </c>
      <c r="BG67">
        <f t="shared" si="6"/>
        <v>151.84999999999991</v>
      </c>
      <c r="BH67">
        <f t="shared" si="7"/>
        <v>153.51999999999998</v>
      </c>
    </row>
    <row r="68" spans="1:60" hidden="1" x14ac:dyDescent="0.3">
      <c r="A68" s="1">
        <v>44172.836111111108</v>
      </c>
      <c r="B68">
        <v>2.0074999999999998</v>
      </c>
      <c r="D68">
        <v>0.87926438053</v>
      </c>
      <c r="E68">
        <v>16225.023961925501</v>
      </c>
      <c r="F68">
        <v>15368.804244593301</v>
      </c>
      <c r="G68">
        <v>64.815833333333302</v>
      </c>
      <c r="H68">
        <v>20.175833333333301</v>
      </c>
      <c r="I68">
        <v>75.797897163120496</v>
      </c>
      <c r="J68">
        <v>20.920999999999999</v>
      </c>
      <c r="L68">
        <v>-2.9999999999114602</v>
      </c>
      <c r="M68">
        <v>1</v>
      </c>
      <c r="N68">
        <v>0.79999999999999905</v>
      </c>
      <c r="O68">
        <v>3.2608333333333301</v>
      </c>
      <c r="P68">
        <v>22.979137999999899</v>
      </c>
      <c r="Q68">
        <v>91.273333333333298</v>
      </c>
      <c r="R68">
        <v>29.163333333333298</v>
      </c>
      <c r="S68">
        <v>38.192499999999903</v>
      </c>
      <c r="T68">
        <v>0</v>
      </c>
      <c r="U68">
        <v>12.125</v>
      </c>
      <c r="V68">
        <v>5.8366666666666598</v>
      </c>
      <c r="W68">
        <v>91.841999999971094</v>
      </c>
      <c r="X68">
        <v>49.0289999997675</v>
      </c>
      <c r="Y68">
        <v>27.628453975593299</v>
      </c>
      <c r="Z68" s="2">
        <v>2.0528669727053301E-11</v>
      </c>
      <c r="AA68">
        <v>12.876841721274401</v>
      </c>
      <c r="AB68">
        <v>9.14409999995544</v>
      </c>
      <c r="AC68">
        <v>3.2358333333333298</v>
      </c>
      <c r="AD68">
        <v>3.2508333333333299</v>
      </c>
      <c r="AE68">
        <v>427.01416666666597</v>
      </c>
      <c r="AF68">
        <v>427.02083333333297</v>
      </c>
      <c r="AG68">
        <v>-91.186666666666596</v>
      </c>
      <c r="AH68">
        <v>-95.546666666666596</v>
      </c>
      <c r="AI68">
        <v>46.889999999999901</v>
      </c>
      <c r="AJ68">
        <v>35.282499999999999</v>
      </c>
      <c r="AK68">
        <v>0.84666666666666601</v>
      </c>
      <c r="AL68">
        <v>0.415833333333333</v>
      </c>
      <c r="AM68">
        <v>324.425833333333</v>
      </c>
      <c r="AN68">
        <v>307.77999999999997</v>
      </c>
      <c r="AO68">
        <v>33.436666666666603</v>
      </c>
      <c r="AP68">
        <v>1.3433333333333299</v>
      </c>
      <c r="AQ68">
        <v>47.111943187506597</v>
      </c>
      <c r="AR68">
        <v>1.9000582786815601</v>
      </c>
      <c r="AS68">
        <v>3.2583333333333302</v>
      </c>
      <c r="AT68">
        <v>440.731666666666</v>
      </c>
      <c r="AU68">
        <v>0.81</v>
      </c>
      <c r="AV68">
        <v>337.20499999999998</v>
      </c>
      <c r="AW68">
        <v>76.325000000000003</v>
      </c>
      <c r="AX68">
        <v>75.9166666666666</v>
      </c>
      <c r="AY68">
        <v>76.87</v>
      </c>
      <c r="AZ68">
        <v>76.819999999999993</v>
      </c>
      <c r="BA68">
        <f t="shared" ref="BA68:BA131" si="9">Q68+R68+AO68</f>
        <v>153.87333333333319</v>
      </c>
      <c r="BB68">
        <f t="shared" ref="BB68:BB131" si="10">W68+X68+AQ68</f>
        <v>187.98294318724518</v>
      </c>
      <c r="BC68">
        <f t="shared" ref="BC68:BC131" si="11">S68+T68+AO68</f>
        <v>71.629166666666507</v>
      </c>
      <c r="BD68">
        <f t="shared" ref="BD68:BD131" si="12">Y68+Z68+AQ68</f>
        <v>74.74039716312042</v>
      </c>
      <c r="BE68">
        <f t="shared" ref="BE68:BE131" si="13">U68+V68+AP68</f>
        <v>19.304999999999989</v>
      </c>
      <c r="BF68">
        <f t="shared" ref="BF68:BF131" si="14">AA68+AB68+AR68</f>
        <v>23.920999999911398</v>
      </c>
      <c r="BG68">
        <f t="shared" ref="BG68:BG131" si="15">AW68+AX68</f>
        <v>152.24166666666662</v>
      </c>
      <c r="BH68">
        <f t="shared" ref="BH68:BH131" si="16">AY68+AZ68</f>
        <v>153.69</v>
      </c>
    </row>
    <row r="69" spans="1:60" hidden="1" x14ac:dyDescent="0.3">
      <c r="A69" s="1">
        <v>44172.836805555555</v>
      </c>
      <c r="B69">
        <v>1.54</v>
      </c>
      <c r="D69">
        <v>0.87926438053</v>
      </c>
      <c r="E69">
        <v>16627.573241745798</v>
      </c>
      <c r="F69">
        <v>15368.804244593301</v>
      </c>
      <c r="G69">
        <v>64.961666666666602</v>
      </c>
      <c r="H69">
        <v>19.93</v>
      </c>
      <c r="I69">
        <v>75.797897163120496</v>
      </c>
      <c r="J69">
        <v>20.920999999999999</v>
      </c>
      <c r="L69">
        <v>-2.9999999999114602</v>
      </c>
      <c r="M69">
        <v>1</v>
      </c>
      <c r="N69">
        <v>0.79999999999999905</v>
      </c>
      <c r="O69">
        <v>3.2449999999999899</v>
      </c>
      <c r="P69">
        <v>22.845858</v>
      </c>
      <c r="Q69">
        <v>92.499166666666596</v>
      </c>
      <c r="R69">
        <v>29.036666666666601</v>
      </c>
      <c r="S69">
        <v>38.213333333333303</v>
      </c>
      <c r="T69">
        <v>0</v>
      </c>
      <c r="U69">
        <v>12.3858333333333</v>
      </c>
      <c r="V69">
        <v>5.8116666666666603</v>
      </c>
      <c r="W69">
        <v>91.841999999971094</v>
      </c>
      <c r="X69">
        <v>49.0289999997675</v>
      </c>
      <c r="Y69">
        <v>27.628453975593299</v>
      </c>
      <c r="Z69" s="2">
        <v>2.0528669727053301E-11</v>
      </c>
      <c r="AA69">
        <v>12.876841721274401</v>
      </c>
      <c r="AB69">
        <v>9.14409999995544</v>
      </c>
      <c r="AC69">
        <v>3.2174999999999998</v>
      </c>
      <c r="AD69">
        <v>3.2341666666666602</v>
      </c>
      <c r="AE69">
        <v>426.85583333333301</v>
      </c>
      <c r="AF69">
        <v>426.8775</v>
      </c>
      <c r="AG69">
        <v>-91.207499999999996</v>
      </c>
      <c r="AH69">
        <v>-95.552499999999995</v>
      </c>
      <c r="AI69">
        <v>46.720833333333303</v>
      </c>
      <c r="AJ69">
        <v>35.267499999999998</v>
      </c>
      <c r="AK69">
        <v>0.84833333333333305</v>
      </c>
      <c r="AL69">
        <v>0.41249999999999998</v>
      </c>
      <c r="AM69">
        <v>324.41166666666601</v>
      </c>
      <c r="AN69">
        <v>307.69</v>
      </c>
      <c r="AO69">
        <v>33.6875</v>
      </c>
      <c r="AP69">
        <v>1.3641666666666601</v>
      </c>
      <c r="AQ69">
        <v>47.111943187506597</v>
      </c>
      <c r="AR69">
        <v>1.9000582786815601</v>
      </c>
      <c r="AS69">
        <v>3.2408333333333301</v>
      </c>
      <c r="AT69">
        <v>440.63166666666598</v>
      </c>
      <c r="AU69">
        <v>0.81</v>
      </c>
      <c r="AV69">
        <v>337.19749999999999</v>
      </c>
      <c r="AW69">
        <v>76.983333333333306</v>
      </c>
      <c r="AX69">
        <v>76.358333333333306</v>
      </c>
      <c r="AY69">
        <v>76.87</v>
      </c>
      <c r="AZ69">
        <v>76.819999999999993</v>
      </c>
      <c r="BA69">
        <f t="shared" si="9"/>
        <v>155.22333333333319</v>
      </c>
      <c r="BB69">
        <f t="shared" si="10"/>
        <v>187.98294318724518</v>
      </c>
      <c r="BC69">
        <f t="shared" si="11"/>
        <v>71.90083333333331</v>
      </c>
      <c r="BD69">
        <f t="shared" si="12"/>
        <v>74.74039716312042</v>
      </c>
      <c r="BE69">
        <f t="shared" si="13"/>
        <v>19.561666666666621</v>
      </c>
      <c r="BF69">
        <f t="shared" si="14"/>
        <v>23.920999999911398</v>
      </c>
      <c r="BG69">
        <f t="shared" si="15"/>
        <v>153.34166666666661</v>
      </c>
      <c r="BH69">
        <f t="shared" si="16"/>
        <v>153.69</v>
      </c>
    </row>
    <row r="70" spans="1:60" hidden="1" x14ac:dyDescent="0.3">
      <c r="A70" s="1">
        <v>44172.837500000001</v>
      </c>
      <c r="B70">
        <v>2.1724999999999999</v>
      </c>
      <c r="D70">
        <v>0.87926438053</v>
      </c>
      <c r="E70">
        <v>16460.356722369001</v>
      </c>
      <c r="F70">
        <v>15368.804244593301</v>
      </c>
      <c r="G70">
        <v>64.584166666666604</v>
      </c>
      <c r="H70">
        <v>20.344166666666599</v>
      </c>
      <c r="I70">
        <v>75.797897163120496</v>
      </c>
      <c r="J70">
        <v>20.920999999999999</v>
      </c>
      <c r="L70">
        <v>-2.9999999999114602</v>
      </c>
      <c r="M70">
        <v>1</v>
      </c>
      <c r="N70">
        <v>0.79999999999999905</v>
      </c>
      <c r="O70">
        <v>3.24583333333333</v>
      </c>
      <c r="P70">
        <v>22.937487999999998</v>
      </c>
      <c r="Q70">
        <v>91.115833333333299</v>
      </c>
      <c r="R70">
        <v>28.960833333333301</v>
      </c>
      <c r="S70">
        <v>37.917499999999997</v>
      </c>
      <c r="T70">
        <v>0</v>
      </c>
      <c r="U70">
        <v>12.115833333333301</v>
      </c>
      <c r="V70">
        <v>5.7783333333333298</v>
      </c>
      <c r="W70">
        <v>91.841999999971094</v>
      </c>
      <c r="X70">
        <v>49.0289999997675</v>
      </c>
      <c r="Y70">
        <v>27.628453975593299</v>
      </c>
      <c r="Z70" s="2">
        <v>2.0528669727053301E-11</v>
      </c>
      <c r="AA70">
        <v>12.876841721274401</v>
      </c>
      <c r="AB70">
        <v>9.14409999995544</v>
      </c>
      <c r="AC70">
        <v>3.2183333333333302</v>
      </c>
      <c r="AD70">
        <v>3.2333333333333298</v>
      </c>
      <c r="AE70">
        <v>426.490833333333</v>
      </c>
      <c r="AF70">
        <v>426.47833333333301</v>
      </c>
      <c r="AG70">
        <v>-91.191666666666606</v>
      </c>
      <c r="AH70">
        <v>-95.561666666666596</v>
      </c>
      <c r="AI70">
        <v>46.634166666666601</v>
      </c>
      <c r="AJ70">
        <v>35.245833333333302</v>
      </c>
      <c r="AK70">
        <v>0.84416666666666595</v>
      </c>
      <c r="AL70">
        <v>0.41</v>
      </c>
      <c r="AM70">
        <v>324.370833333333</v>
      </c>
      <c r="AN70">
        <v>307.46833333333302</v>
      </c>
      <c r="AO70">
        <v>33.878333333333302</v>
      </c>
      <c r="AP70">
        <v>1.3716666666666599</v>
      </c>
      <c r="AQ70">
        <v>47.111943187506597</v>
      </c>
      <c r="AR70">
        <v>1.9000582786815601</v>
      </c>
      <c r="AS70">
        <v>3.24166666666666</v>
      </c>
      <c r="AT70">
        <v>440.46499999999997</v>
      </c>
      <c r="AU70">
        <v>0.80916666666666703</v>
      </c>
      <c r="AV70">
        <v>336.986666666666</v>
      </c>
      <c r="AW70">
        <v>76.383333333333297</v>
      </c>
      <c r="AX70">
        <v>75.766666666666595</v>
      </c>
      <c r="AY70">
        <v>76.87</v>
      </c>
      <c r="AZ70">
        <v>76.819999999999993</v>
      </c>
      <c r="BA70">
        <f t="shared" si="9"/>
        <v>153.9549999999999</v>
      </c>
      <c r="BB70">
        <f t="shared" si="10"/>
        <v>187.98294318724518</v>
      </c>
      <c r="BC70">
        <f t="shared" si="11"/>
        <v>71.795833333333292</v>
      </c>
      <c r="BD70">
        <f t="shared" si="12"/>
        <v>74.74039716312042</v>
      </c>
      <c r="BE70">
        <f t="shared" si="13"/>
        <v>19.265833333333291</v>
      </c>
      <c r="BF70">
        <f t="shared" si="14"/>
        <v>23.920999999911398</v>
      </c>
      <c r="BG70">
        <f t="shared" si="15"/>
        <v>152.14999999999989</v>
      </c>
      <c r="BH70">
        <f t="shared" si="16"/>
        <v>153.69</v>
      </c>
    </row>
    <row r="71" spans="1:60" hidden="1" x14ac:dyDescent="0.3">
      <c r="A71" s="1">
        <v>44172.838194444441</v>
      </c>
      <c r="B71">
        <v>1.76</v>
      </c>
      <c r="D71">
        <v>0.87926438053</v>
      </c>
      <c r="E71">
        <v>16539.7642777603</v>
      </c>
      <c r="F71">
        <v>15368.804244593301</v>
      </c>
      <c r="G71">
        <v>65.024166666666602</v>
      </c>
      <c r="H71">
        <v>20.245833333333302</v>
      </c>
      <c r="I71">
        <v>75.797897163120496</v>
      </c>
      <c r="J71">
        <v>20.920999999999999</v>
      </c>
      <c r="L71">
        <v>-2.9999999999114602</v>
      </c>
      <c r="M71">
        <v>1</v>
      </c>
      <c r="N71">
        <v>0.79999999999999905</v>
      </c>
      <c r="O71">
        <v>3.2308333333333299</v>
      </c>
      <c r="P71">
        <v>22.454348</v>
      </c>
      <c r="Q71">
        <v>92.1041666666666</v>
      </c>
      <c r="R71">
        <v>28.9366666666666</v>
      </c>
      <c r="S71">
        <v>38.326666666666597</v>
      </c>
      <c r="T71">
        <v>0</v>
      </c>
      <c r="U71">
        <v>12.28</v>
      </c>
      <c r="V71">
        <v>5.7716666666666603</v>
      </c>
      <c r="W71">
        <v>91.841999999971094</v>
      </c>
      <c r="X71">
        <v>49.0289999997675</v>
      </c>
      <c r="Y71">
        <v>27.628453975593299</v>
      </c>
      <c r="Z71" s="2">
        <v>2.0528669727053301E-11</v>
      </c>
      <c r="AA71">
        <v>12.876841721274401</v>
      </c>
      <c r="AB71">
        <v>9.14409999995544</v>
      </c>
      <c r="AC71">
        <v>3.2066666666666599</v>
      </c>
      <c r="AD71">
        <v>3.22</v>
      </c>
      <c r="AE71">
        <v>425.98916666666599</v>
      </c>
      <c r="AF71">
        <v>425.98916666666599</v>
      </c>
      <c r="AG71">
        <v>-91.206666666666607</v>
      </c>
      <c r="AH71">
        <v>-95.556666666666601</v>
      </c>
      <c r="AI71">
        <v>46.626666666666601</v>
      </c>
      <c r="AJ71">
        <v>35.235833333333296</v>
      </c>
      <c r="AK71">
        <v>0.84833333333333305</v>
      </c>
      <c r="AL71">
        <v>0.41</v>
      </c>
      <c r="AM71">
        <v>324.25583333333299</v>
      </c>
      <c r="AN71">
        <v>307.352499999999</v>
      </c>
      <c r="AO71">
        <v>33.844999999999899</v>
      </c>
      <c r="AP71">
        <v>1.3674999999999899</v>
      </c>
      <c r="AQ71">
        <v>47.111943187506597</v>
      </c>
      <c r="AR71">
        <v>1.9000582786815601</v>
      </c>
      <c r="AS71">
        <v>3.2291666666666599</v>
      </c>
      <c r="AT71">
        <v>440.24</v>
      </c>
      <c r="AU71">
        <v>0.81</v>
      </c>
      <c r="AV71">
        <v>336.89499999999998</v>
      </c>
      <c r="AW71">
        <v>76.891666666666595</v>
      </c>
      <c r="AX71">
        <v>76.2916666666666</v>
      </c>
      <c r="AY71">
        <v>76.87</v>
      </c>
      <c r="AZ71">
        <v>76.819999999999993</v>
      </c>
      <c r="BA71">
        <f t="shared" si="9"/>
        <v>154.8858333333331</v>
      </c>
      <c r="BB71">
        <f t="shared" si="10"/>
        <v>187.98294318724518</v>
      </c>
      <c r="BC71">
        <f t="shared" si="11"/>
        <v>72.171666666666496</v>
      </c>
      <c r="BD71">
        <f t="shared" si="12"/>
        <v>74.74039716312042</v>
      </c>
      <c r="BE71">
        <f t="shared" si="13"/>
        <v>19.419166666666648</v>
      </c>
      <c r="BF71">
        <f t="shared" si="14"/>
        <v>23.920999999911398</v>
      </c>
      <c r="BG71">
        <f t="shared" si="15"/>
        <v>153.1833333333332</v>
      </c>
      <c r="BH71">
        <f t="shared" si="16"/>
        <v>153.69</v>
      </c>
    </row>
    <row r="72" spans="1:60" hidden="1" x14ac:dyDescent="0.3">
      <c r="A72" s="1">
        <v>44172.838888888888</v>
      </c>
      <c r="B72">
        <v>2.3099999999999898</v>
      </c>
      <c r="D72">
        <v>0.87926438053</v>
      </c>
      <c r="E72">
        <v>16771.7169386967</v>
      </c>
      <c r="F72">
        <v>15368.804244593301</v>
      </c>
      <c r="G72">
        <v>65.314166666666594</v>
      </c>
      <c r="H72">
        <v>20.161666666666601</v>
      </c>
      <c r="I72">
        <v>75.797897163120496</v>
      </c>
      <c r="J72">
        <v>20.920999999999999</v>
      </c>
      <c r="L72">
        <v>-2.9999999999114602</v>
      </c>
      <c r="M72">
        <v>1</v>
      </c>
      <c r="N72">
        <v>0.79</v>
      </c>
      <c r="O72">
        <v>3.2625000000000002</v>
      </c>
      <c r="P72">
        <v>22.617615999999899</v>
      </c>
      <c r="Q72">
        <v>88.516666666666595</v>
      </c>
      <c r="R72">
        <v>29.143333333333299</v>
      </c>
      <c r="S72">
        <v>37.744166666666601</v>
      </c>
      <c r="T72">
        <v>0</v>
      </c>
      <c r="U72">
        <v>11.6008333333333</v>
      </c>
      <c r="V72">
        <v>5.8058333333333296</v>
      </c>
      <c r="W72">
        <v>91.841999999971094</v>
      </c>
      <c r="X72">
        <v>49.0289999997675</v>
      </c>
      <c r="Y72">
        <v>27.628453975593299</v>
      </c>
      <c r="Z72" s="2">
        <v>2.0528669727053301E-11</v>
      </c>
      <c r="AA72">
        <v>12.876841721274401</v>
      </c>
      <c r="AB72">
        <v>9.14409999995544</v>
      </c>
      <c r="AC72">
        <v>3.2366666666666601</v>
      </c>
      <c r="AD72">
        <v>3.2508333333333299</v>
      </c>
      <c r="AE72">
        <v>425.52249999999998</v>
      </c>
      <c r="AF72">
        <v>425.52249999999998</v>
      </c>
      <c r="AG72">
        <v>-91.325833333333307</v>
      </c>
      <c r="AH72">
        <v>-95.559166666666599</v>
      </c>
      <c r="AI72">
        <v>46.574166666666599</v>
      </c>
      <c r="AJ72">
        <v>35.225000000000001</v>
      </c>
      <c r="AK72">
        <v>0.83749999999999902</v>
      </c>
      <c r="AL72">
        <v>0.41166666666666601</v>
      </c>
      <c r="AM72">
        <v>323.89249999999998</v>
      </c>
      <c r="AN72">
        <v>307.25416666666598</v>
      </c>
      <c r="AO72">
        <v>33.713333333333303</v>
      </c>
      <c r="AP72">
        <v>1.37666666666666</v>
      </c>
      <c r="AQ72">
        <v>47.111943187506597</v>
      </c>
      <c r="AR72">
        <v>1.9000582786815601</v>
      </c>
      <c r="AS72">
        <v>3.2583333333333302</v>
      </c>
      <c r="AT72">
        <v>439.96666666666601</v>
      </c>
      <c r="AU72">
        <v>0.79999999999999905</v>
      </c>
      <c r="AV72">
        <v>336.57166666666598</v>
      </c>
      <c r="AW72">
        <v>75.349999999999994</v>
      </c>
      <c r="AX72">
        <v>74.433333333333294</v>
      </c>
      <c r="AY72">
        <v>76.87</v>
      </c>
      <c r="AZ72">
        <v>76.819999999999993</v>
      </c>
      <c r="BA72">
        <f t="shared" si="9"/>
        <v>151.37333333333319</v>
      </c>
      <c r="BB72">
        <f t="shared" si="10"/>
        <v>187.98294318724518</v>
      </c>
      <c r="BC72">
        <f t="shared" si="11"/>
        <v>71.457499999999897</v>
      </c>
      <c r="BD72">
        <f t="shared" si="12"/>
        <v>74.74039716312042</v>
      </c>
      <c r="BE72">
        <f t="shared" si="13"/>
        <v>18.783333333333292</v>
      </c>
      <c r="BF72">
        <f t="shared" si="14"/>
        <v>23.920999999911398</v>
      </c>
      <c r="BG72">
        <f t="shared" si="15"/>
        <v>149.7833333333333</v>
      </c>
      <c r="BH72">
        <f t="shared" si="16"/>
        <v>153.69</v>
      </c>
    </row>
    <row r="73" spans="1:60" hidden="1" x14ac:dyDescent="0.3">
      <c r="A73" s="1">
        <v>44172.839583333334</v>
      </c>
      <c r="B73">
        <v>2.4199999999999902</v>
      </c>
      <c r="D73">
        <v>0.87926438053</v>
      </c>
      <c r="E73">
        <v>16586.198842239501</v>
      </c>
      <c r="F73">
        <v>15691.738167474299</v>
      </c>
      <c r="G73">
        <v>65.696666666666601</v>
      </c>
      <c r="H73">
        <v>20.219999999999899</v>
      </c>
      <c r="I73">
        <v>77.097047281323896</v>
      </c>
      <c r="J73">
        <v>21.169</v>
      </c>
      <c r="L73">
        <v>-2.99999999998531</v>
      </c>
      <c r="M73">
        <v>1</v>
      </c>
      <c r="N73">
        <v>0.79666666666666597</v>
      </c>
      <c r="O73">
        <v>3.26416666666666</v>
      </c>
      <c r="P73">
        <v>22.574299999999901</v>
      </c>
      <c r="Q73">
        <v>89.960833333333298</v>
      </c>
      <c r="R73">
        <v>29.1241666666666</v>
      </c>
      <c r="S73">
        <v>39.296666666666603</v>
      </c>
      <c r="T73">
        <v>0</v>
      </c>
      <c r="U73">
        <v>11.664166666666601</v>
      </c>
      <c r="V73">
        <v>5.8033333333333301</v>
      </c>
      <c r="W73">
        <v>92.285999999995099</v>
      </c>
      <c r="X73">
        <v>48.9459999999617</v>
      </c>
      <c r="Y73">
        <v>25.813447018144998</v>
      </c>
      <c r="Z73" s="2">
        <v>3.41699760271876E-12</v>
      </c>
      <c r="AA73">
        <v>13.041907914053199</v>
      </c>
      <c r="AB73">
        <v>9.1070999999926698</v>
      </c>
      <c r="AC73">
        <v>3.2366666666666601</v>
      </c>
      <c r="AD73">
        <v>3.2541666666666602</v>
      </c>
      <c r="AE73">
        <v>425.243333333333</v>
      </c>
      <c r="AF73">
        <v>425.243333333333</v>
      </c>
      <c r="AG73">
        <v>-91.46</v>
      </c>
      <c r="AH73">
        <v>-95.578333333333305</v>
      </c>
      <c r="AI73">
        <v>46.504166666666599</v>
      </c>
      <c r="AJ73">
        <v>35.2141666666666</v>
      </c>
      <c r="AK73">
        <v>0.84749999999999903</v>
      </c>
      <c r="AL73">
        <v>0.413333333333333</v>
      </c>
      <c r="AM73">
        <v>323.40583333333302</v>
      </c>
      <c r="AN73">
        <v>307.12833333333299</v>
      </c>
      <c r="AO73">
        <v>33.786666666666598</v>
      </c>
      <c r="AP73">
        <v>1.3883333333333301</v>
      </c>
      <c r="AQ73">
        <v>50.122266929841999</v>
      </c>
      <c r="AR73">
        <v>2.01999208593943</v>
      </c>
      <c r="AS73">
        <v>3.2608333333333301</v>
      </c>
      <c r="AT73">
        <v>439.93416666666599</v>
      </c>
      <c r="AU73">
        <v>0.80166666666666597</v>
      </c>
      <c r="AV73">
        <v>336.29999999999899</v>
      </c>
      <c r="AW73">
        <v>76.25</v>
      </c>
      <c r="AX73">
        <v>75.033333333333303</v>
      </c>
      <c r="AY73">
        <v>76.81</v>
      </c>
      <c r="AZ73">
        <v>76.290000000000006</v>
      </c>
      <c r="BA73">
        <f t="shared" si="9"/>
        <v>152.8716666666665</v>
      </c>
      <c r="BB73">
        <f t="shared" si="10"/>
        <v>191.3542669297988</v>
      </c>
      <c r="BC73">
        <f t="shared" si="11"/>
        <v>73.083333333333201</v>
      </c>
      <c r="BD73">
        <f t="shared" si="12"/>
        <v>75.935713947990422</v>
      </c>
      <c r="BE73">
        <f t="shared" si="13"/>
        <v>18.855833333333258</v>
      </c>
      <c r="BF73">
        <f t="shared" si="14"/>
        <v>24.168999999985296</v>
      </c>
      <c r="BG73">
        <f t="shared" si="15"/>
        <v>151.2833333333333</v>
      </c>
      <c r="BH73">
        <f t="shared" si="16"/>
        <v>153.10000000000002</v>
      </c>
    </row>
    <row r="74" spans="1:60" hidden="1" x14ac:dyDescent="0.3">
      <c r="A74" s="1">
        <v>44172.840277777781</v>
      </c>
      <c r="B74">
        <v>2.2549999999999999</v>
      </c>
      <c r="D74">
        <v>0.87926438053</v>
      </c>
      <c r="E74">
        <v>16726.3602056323</v>
      </c>
      <c r="F74">
        <v>15691.738167474299</v>
      </c>
      <c r="G74">
        <v>66.049166666666594</v>
      </c>
      <c r="H74">
        <v>20.0891666666666</v>
      </c>
      <c r="I74">
        <v>77.097047281323896</v>
      </c>
      <c r="J74">
        <v>21.169</v>
      </c>
      <c r="L74">
        <v>-2.99999999998531</v>
      </c>
      <c r="M74">
        <v>1</v>
      </c>
      <c r="N74">
        <v>0.79083333333333306</v>
      </c>
      <c r="O74">
        <v>3.2725</v>
      </c>
      <c r="P74">
        <v>22.760891999999998</v>
      </c>
      <c r="Q74">
        <v>89.101666666666603</v>
      </c>
      <c r="R74">
        <v>29.281666666666599</v>
      </c>
      <c r="S74">
        <v>38.287500000000001</v>
      </c>
      <c r="T74">
        <v>0</v>
      </c>
      <c r="U74">
        <v>11.6533333333333</v>
      </c>
      <c r="V74">
        <v>5.8358333333333299</v>
      </c>
      <c r="W74">
        <v>92.285999999995099</v>
      </c>
      <c r="X74">
        <v>48.9459999999617</v>
      </c>
      <c r="Y74">
        <v>25.813447018144998</v>
      </c>
      <c r="Z74" s="2">
        <v>3.41699760271876E-12</v>
      </c>
      <c r="AA74">
        <v>13.041907914053199</v>
      </c>
      <c r="AB74">
        <v>9.1070999999926698</v>
      </c>
      <c r="AC74">
        <v>3.2466666666666599</v>
      </c>
      <c r="AD74">
        <v>3.26249999999999</v>
      </c>
      <c r="AE74">
        <v>425.29749999999899</v>
      </c>
      <c r="AF74">
        <v>425.29999999999899</v>
      </c>
      <c r="AG74">
        <v>-91.455833333333302</v>
      </c>
      <c r="AH74">
        <v>-95.563333333333304</v>
      </c>
      <c r="AI74">
        <v>46.216666666666598</v>
      </c>
      <c r="AJ74">
        <v>35.201666666666597</v>
      </c>
      <c r="AK74">
        <v>0.83833333333333304</v>
      </c>
      <c r="AL74">
        <v>0.41916666666666602</v>
      </c>
      <c r="AM74">
        <v>323.219999999999</v>
      </c>
      <c r="AN74">
        <v>307.13666666666597</v>
      </c>
      <c r="AO74">
        <v>33.814999999999898</v>
      </c>
      <c r="AP74">
        <v>1.39083333333333</v>
      </c>
      <c r="AQ74">
        <v>50.122266929841999</v>
      </c>
      <c r="AR74">
        <v>2.01999208593943</v>
      </c>
      <c r="AS74">
        <v>3.2675000000000001</v>
      </c>
      <c r="AT74">
        <v>440.03166666666601</v>
      </c>
      <c r="AU74">
        <v>0.79999999999999905</v>
      </c>
      <c r="AV74">
        <v>336.0025</v>
      </c>
      <c r="AW74">
        <v>76.125</v>
      </c>
      <c r="AX74">
        <v>74.566666666666606</v>
      </c>
      <c r="AY74">
        <v>76.81</v>
      </c>
      <c r="AZ74">
        <v>76.290000000000006</v>
      </c>
      <c r="BA74">
        <f t="shared" si="9"/>
        <v>152.1983333333331</v>
      </c>
      <c r="BB74">
        <f t="shared" si="10"/>
        <v>191.3542669297988</v>
      </c>
      <c r="BC74">
        <f t="shared" si="11"/>
        <v>72.102499999999907</v>
      </c>
      <c r="BD74">
        <f t="shared" si="12"/>
        <v>75.935713947990422</v>
      </c>
      <c r="BE74">
        <f t="shared" si="13"/>
        <v>18.87999999999996</v>
      </c>
      <c r="BF74">
        <f t="shared" si="14"/>
        <v>24.168999999985296</v>
      </c>
      <c r="BG74">
        <f t="shared" si="15"/>
        <v>150.69166666666661</v>
      </c>
      <c r="BH74">
        <f t="shared" si="16"/>
        <v>153.10000000000002</v>
      </c>
    </row>
    <row r="75" spans="1:60" hidden="1" x14ac:dyDescent="0.3">
      <c r="A75" s="1">
        <v>44172.84097222222</v>
      </c>
      <c r="B75">
        <v>2.3099999999999898</v>
      </c>
      <c r="D75">
        <v>0.87926438053</v>
      </c>
      <c r="E75">
        <v>16597.077708720299</v>
      </c>
      <c r="F75">
        <v>15691.738167474299</v>
      </c>
      <c r="G75">
        <v>67.806666666666601</v>
      </c>
      <c r="H75">
        <v>20.1391666666666</v>
      </c>
      <c r="I75">
        <v>77.097047281323896</v>
      </c>
      <c r="J75">
        <v>21.169</v>
      </c>
      <c r="L75">
        <v>-2.99999999998531</v>
      </c>
      <c r="M75">
        <v>1</v>
      </c>
      <c r="N75">
        <v>0.78916666666666602</v>
      </c>
      <c r="O75">
        <v>3.26583333333333</v>
      </c>
      <c r="P75">
        <v>22.574299999999901</v>
      </c>
      <c r="Q75">
        <v>90.007499999999993</v>
      </c>
      <c r="R75">
        <v>29.210833333333301</v>
      </c>
      <c r="S75">
        <v>39.675833333333301</v>
      </c>
      <c r="T75">
        <v>0</v>
      </c>
      <c r="U75">
        <v>11.6833333333333</v>
      </c>
      <c r="V75">
        <v>5.8216666666666601</v>
      </c>
      <c r="W75">
        <v>92.285999999995099</v>
      </c>
      <c r="X75">
        <v>48.9459999999617</v>
      </c>
      <c r="Y75">
        <v>25.813447018144998</v>
      </c>
      <c r="Z75" s="2">
        <v>3.41699760271876E-12</v>
      </c>
      <c r="AA75">
        <v>13.041907914053199</v>
      </c>
      <c r="AB75">
        <v>9.1070999999926698</v>
      </c>
      <c r="AC75">
        <v>3.2391666666666601</v>
      </c>
      <c r="AD75">
        <v>3.2541666666666602</v>
      </c>
      <c r="AE75">
        <v>425.25333333333299</v>
      </c>
      <c r="AF75">
        <v>425.25333333333299</v>
      </c>
      <c r="AG75">
        <v>-91.424999999999997</v>
      </c>
      <c r="AH75">
        <v>-95.542499999999905</v>
      </c>
      <c r="AI75">
        <v>45.994166666666601</v>
      </c>
      <c r="AJ75">
        <v>35.197499999999998</v>
      </c>
      <c r="AK75">
        <v>0.84249999999999903</v>
      </c>
      <c r="AL75">
        <v>0.415833333333333</v>
      </c>
      <c r="AM75">
        <v>323.10583333333301</v>
      </c>
      <c r="AN75">
        <v>307.13749999999999</v>
      </c>
      <c r="AO75">
        <v>33.828333333333298</v>
      </c>
      <c r="AP75">
        <v>1.3958333333333299</v>
      </c>
      <c r="AQ75">
        <v>50.122266929841999</v>
      </c>
      <c r="AR75">
        <v>2.01999208593943</v>
      </c>
      <c r="AS75">
        <v>3.2608333333333301</v>
      </c>
      <c r="AT75">
        <v>440.18166666666599</v>
      </c>
      <c r="AU75">
        <v>0.79666666666666597</v>
      </c>
      <c r="AV75">
        <v>335.863333333333</v>
      </c>
      <c r="AW75">
        <v>76.616666666666603</v>
      </c>
      <c r="AX75">
        <v>74.866666666666603</v>
      </c>
      <c r="AY75">
        <v>76.81</v>
      </c>
      <c r="AZ75">
        <v>76.290000000000006</v>
      </c>
      <c r="BA75">
        <f t="shared" si="9"/>
        <v>153.0466666666666</v>
      </c>
      <c r="BB75">
        <f t="shared" si="10"/>
        <v>191.3542669297988</v>
      </c>
      <c r="BC75">
        <f t="shared" si="11"/>
        <v>73.504166666666606</v>
      </c>
      <c r="BD75">
        <f t="shared" si="12"/>
        <v>75.935713947990422</v>
      </c>
      <c r="BE75">
        <f t="shared" si="13"/>
        <v>18.900833333333289</v>
      </c>
      <c r="BF75">
        <f t="shared" si="14"/>
        <v>24.168999999985296</v>
      </c>
      <c r="BG75">
        <f t="shared" si="15"/>
        <v>151.48333333333321</v>
      </c>
      <c r="BH75">
        <f t="shared" si="16"/>
        <v>153.10000000000002</v>
      </c>
    </row>
    <row r="76" spans="1:60" hidden="1" x14ac:dyDescent="0.3">
      <c r="A76" s="1">
        <v>44172.841666666667</v>
      </c>
      <c r="B76">
        <v>2.3099999999999898</v>
      </c>
      <c r="D76">
        <v>0.87926438053</v>
      </c>
      <c r="E76">
        <v>17100.1181762038</v>
      </c>
      <c r="F76">
        <v>15691.738167474299</v>
      </c>
      <c r="G76">
        <v>67.521666666666604</v>
      </c>
      <c r="H76">
        <v>20.169999999999899</v>
      </c>
      <c r="I76">
        <v>77.097047281323896</v>
      </c>
      <c r="J76">
        <v>21.169</v>
      </c>
      <c r="L76">
        <v>-2.99999999998531</v>
      </c>
      <c r="M76">
        <v>1</v>
      </c>
      <c r="N76">
        <v>0.78</v>
      </c>
      <c r="O76">
        <v>3.2816666666666601</v>
      </c>
      <c r="P76">
        <v>22.629277999999999</v>
      </c>
      <c r="Q76">
        <v>89.974999999999994</v>
      </c>
      <c r="R76">
        <v>29.3049999999999</v>
      </c>
      <c r="S76">
        <v>40.997500000000002</v>
      </c>
      <c r="T76">
        <v>0</v>
      </c>
      <c r="U76">
        <v>11.521666666666601</v>
      </c>
      <c r="V76">
        <v>5.8441666666666601</v>
      </c>
      <c r="W76">
        <v>92.285999999995099</v>
      </c>
      <c r="X76">
        <v>48.9459999999617</v>
      </c>
      <c r="Y76">
        <v>25.813447018144998</v>
      </c>
      <c r="Z76" s="2">
        <v>3.41699760271876E-12</v>
      </c>
      <c r="AA76">
        <v>13.041907914053199</v>
      </c>
      <c r="AB76">
        <v>9.1070999999926698</v>
      </c>
      <c r="AC76">
        <v>3.2533333333333299</v>
      </c>
      <c r="AD76">
        <v>3.2708333333333299</v>
      </c>
      <c r="AE76">
        <v>425.10583333333301</v>
      </c>
      <c r="AF76">
        <v>425.099999999999</v>
      </c>
      <c r="AG76">
        <v>-91.433333333333294</v>
      </c>
      <c r="AH76">
        <v>-95.576666666666597</v>
      </c>
      <c r="AI76">
        <v>45.811666666666603</v>
      </c>
      <c r="AJ76">
        <v>35.185000000000002</v>
      </c>
      <c r="AK76">
        <v>0.83916666666666595</v>
      </c>
      <c r="AL76">
        <v>0.42</v>
      </c>
      <c r="AM76">
        <v>322.88583333333298</v>
      </c>
      <c r="AN76">
        <v>307.17499999999899</v>
      </c>
      <c r="AO76">
        <v>33.010833333333302</v>
      </c>
      <c r="AP76">
        <v>1.3458333333333301</v>
      </c>
      <c r="AQ76">
        <v>50.122266929841999</v>
      </c>
      <c r="AR76">
        <v>2.01999208593943</v>
      </c>
      <c r="AS76">
        <v>3.2783333333333302</v>
      </c>
      <c r="AT76">
        <v>440.164999999999</v>
      </c>
      <c r="AU76">
        <v>0.79</v>
      </c>
      <c r="AV76">
        <v>335.66750000000002</v>
      </c>
      <c r="AW76">
        <v>76.316666666666606</v>
      </c>
      <c r="AX76">
        <v>74.4583333333333</v>
      </c>
      <c r="AY76">
        <v>76.81</v>
      </c>
      <c r="AZ76">
        <v>76.290000000000006</v>
      </c>
      <c r="BA76">
        <f t="shared" si="9"/>
        <v>152.29083333333318</v>
      </c>
      <c r="BB76">
        <f t="shared" si="10"/>
        <v>191.3542669297988</v>
      </c>
      <c r="BC76">
        <f t="shared" si="11"/>
        <v>74.008333333333297</v>
      </c>
      <c r="BD76">
        <f t="shared" si="12"/>
        <v>75.935713947990422</v>
      </c>
      <c r="BE76">
        <f t="shared" si="13"/>
        <v>18.711666666666591</v>
      </c>
      <c r="BF76">
        <f t="shared" si="14"/>
        <v>24.168999999985296</v>
      </c>
      <c r="BG76">
        <f t="shared" si="15"/>
        <v>150.77499999999992</v>
      </c>
      <c r="BH76">
        <f t="shared" si="16"/>
        <v>153.10000000000002</v>
      </c>
    </row>
    <row r="77" spans="1:60" hidden="1" x14ac:dyDescent="0.3">
      <c r="A77" s="1">
        <v>44172.842361111114</v>
      </c>
      <c r="B77">
        <v>2.88749999999999</v>
      </c>
      <c r="D77">
        <v>0.87926438053</v>
      </c>
      <c r="E77">
        <v>16744.2498078395</v>
      </c>
      <c r="F77">
        <v>15691.738167474299</v>
      </c>
      <c r="G77">
        <v>67.89</v>
      </c>
      <c r="H77">
        <v>20.408333333333299</v>
      </c>
      <c r="I77">
        <v>77.097047281323896</v>
      </c>
      <c r="J77">
        <v>21.169</v>
      </c>
      <c r="L77">
        <v>-2.99999999998531</v>
      </c>
      <c r="M77">
        <v>1</v>
      </c>
      <c r="N77">
        <v>0.78</v>
      </c>
      <c r="O77">
        <v>3.28833333333333</v>
      </c>
      <c r="P77">
        <v>22.862517999999898</v>
      </c>
      <c r="Q77">
        <v>89.892499999999998</v>
      </c>
      <c r="R77">
        <v>29.384999999999899</v>
      </c>
      <c r="S77">
        <v>41.390833333333298</v>
      </c>
      <c r="T77">
        <v>0</v>
      </c>
      <c r="U77">
        <v>11.449166666666599</v>
      </c>
      <c r="V77">
        <v>5.8650000000000002</v>
      </c>
      <c r="W77">
        <v>92.285999999995099</v>
      </c>
      <c r="X77">
        <v>48.9459999999617</v>
      </c>
      <c r="Y77">
        <v>25.813447018144998</v>
      </c>
      <c r="Z77" s="2">
        <v>3.41699760271876E-12</v>
      </c>
      <c r="AA77">
        <v>13.041907914053199</v>
      </c>
      <c r="AB77">
        <v>9.1070999999926698</v>
      </c>
      <c r="AC77">
        <v>3.2633333333333301</v>
      </c>
      <c r="AD77">
        <v>3.2774999999999999</v>
      </c>
      <c r="AE77">
        <v>425.19583333333298</v>
      </c>
      <c r="AF77">
        <v>425.18583333333299</v>
      </c>
      <c r="AG77">
        <v>-91.454166666666595</v>
      </c>
      <c r="AH77">
        <v>-95.559166666666599</v>
      </c>
      <c r="AI77">
        <v>45.633333333333297</v>
      </c>
      <c r="AJ77">
        <v>35.179166666666603</v>
      </c>
      <c r="AK77">
        <v>0.84083333333333299</v>
      </c>
      <c r="AL77">
        <v>0.41916666666666602</v>
      </c>
      <c r="AM77">
        <v>322.799166666666</v>
      </c>
      <c r="AN77">
        <v>307.27</v>
      </c>
      <c r="AO77">
        <v>32.980833333333301</v>
      </c>
      <c r="AP77">
        <v>1.34916666666666</v>
      </c>
      <c r="AQ77">
        <v>50.122266929841999</v>
      </c>
      <c r="AR77">
        <v>2.01999208593943</v>
      </c>
      <c r="AS77">
        <v>3.28666666666666</v>
      </c>
      <c r="AT77">
        <v>440.231666666666</v>
      </c>
      <c r="AU77">
        <v>0.79</v>
      </c>
      <c r="AV77">
        <v>335.69249999999897</v>
      </c>
      <c r="AW77">
        <v>76.4583333333333</v>
      </c>
      <c r="AX77">
        <v>74.4583333333333</v>
      </c>
      <c r="AY77">
        <v>76.81</v>
      </c>
      <c r="AZ77">
        <v>76.290000000000006</v>
      </c>
      <c r="BA77">
        <f t="shared" si="9"/>
        <v>152.25833333333318</v>
      </c>
      <c r="BB77">
        <f t="shared" si="10"/>
        <v>191.3542669297988</v>
      </c>
      <c r="BC77">
        <f t="shared" si="11"/>
        <v>74.371666666666599</v>
      </c>
      <c r="BD77">
        <f t="shared" si="12"/>
        <v>75.935713947990422</v>
      </c>
      <c r="BE77">
        <f t="shared" si="13"/>
        <v>18.663333333333263</v>
      </c>
      <c r="BF77">
        <f t="shared" si="14"/>
        <v>24.168999999985296</v>
      </c>
      <c r="BG77">
        <f t="shared" si="15"/>
        <v>150.9166666666666</v>
      </c>
      <c r="BH77">
        <f t="shared" si="16"/>
        <v>153.10000000000002</v>
      </c>
    </row>
    <row r="78" spans="1:60" hidden="1" x14ac:dyDescent="0.3">
      <c r="A78" s="1">
        <v>44172.843055555553</v>
      </c>
      <c r="B78">
        <v>2.42</v>
      </c>
      <c r="D78">
        <v>0.87926438053</v>
      </c>
      <c r="E78">
        <v>17117.633713482199</v>
      </c>
      <c r="F78">
        <v>15855.4329423976</v>
      </c>
      <c r="G78">
        <v>68.836666666666602</v>
      </c>
      <c r="H78">
        <v>20.170833333333299</v>
      </c>
      <c r="I78">
        <v>79.152182033096906</v>
      </c>
      <c r="J78">
        <v>21.011111111111099</v>
      </c>
      <c r="L78">
        <v>-2.9209970326564898</v>
      </c>
      <c r="M78">
        <v>1</v>
      </c>
      <c r="N78">
        <v>0.77833333333333299</v>
      </c>
      <c r="O78">
        <v>3.2733333333333299</v>
      </c>
      <c r="P78">
        <v>22.720908000000001</v>
      </c>
      <c r="Q78">
        <v>90.849999999999895</v>
      </c>
      <c r="R78">
        <v>29.2775</v>
      </c>
      <c r="S78">
        <v>41.405833333333298</v>
      </c>
      <c r="T78">
        <v>0</v>
      </c>
      <c r="U78">
        <v>11.654999999999999</v>
      </c>
      <c r="V78">
        <v>5.8250000000000002</v>
      </c>
      <c r="W78">
        <v>90.000000000014197</v>
      </c>
      <c r="X78">
        <v>49.301000000105503</v>
      </c>
      <c r="Y78">
        <v>24.927015366410799</v>
      </c>
      <c r="Z78" s="2">
        <v>-1.04963871591133E-11</v>
      </c>
      <c r="AA78">
        <v>12.565896988227401</v>
      </c>
      <c r="AB78">
        <v>9.1781000000203505</v>
      </c>
      <c r="AC78">
        <v>3.2466666666666599</v>
      </c>
      <c r="AD78">
        <v>3.2633333333333301</v>
      </c>
      <c r="AE78">
        <v>425.37833333333299</v>
      </c>
      <c r="AF78">
        <v>425.37833333333299</v>
      </c>
      <c r="AG78">
        <v>-91.480833333333294</v>
      </c>
      <c r="AH78">
        <v>-95.574166666666599</v>
      </c>
      <c r="AI78">
        <v>45.394166666666599</v>
      </c>
      <c r="AJ78">
        <v>35.156666666666602</v>
      </c>
      <c r="AK78">
        <v>0.836666666666666</v>
      </c>
      <c r="AL78">
        <v>0.418333333333333</v>
      </c>
      <c r="AM78">
        <v>322.81916666666598</v>
      </c>
      <c r="AN78">
        <v>307.21249999999998</v>
      </c>
      <c r="AO78">
        <v>33.539166666666603</v>
      </c>
      <c r="AP78">
        <v>1.395</v>
      </c>
      <c r="AQ78">
        <v>53.037000000029799</v>
      </c>
      <c r="AR78">
        <v>2.1790000444087201</v>
      </c>
      <c r="AS78">
        <v>3.2691666666666599</v>
      </c>
      <c r="AT78">
        <v>440.42333333333301</v>
      </c>
      <c r="AU78">
        <v>0.78666666666666596</v>
      </c>
      <c r="AV78">
        <v>335.615833333333</v>
      </c>
      <c r="AW78">
        <v>77.091666666666598</v>
      </c>
      <c r="AX78">
        <v>75.033333333333303</v>
      </c>
      <c r="AY78">
        <v>76.180000000000007</v>
      </c>
      <c r="AZ78">
        <v>74.369999999999905</v>
      </c>
      <c r="BA78">
        <f t="shared" si="9"/>
        <v>153.66666666666652</v>
      </c>
      <c r="BB78">
        <f t="shared" si="10"/>
        <v>192.33800000014949</v>
      </c>
      <c r="BC78">
        <f t="shared" si="11"/>
        <v>74.944999999999908</v>
      </c>
      <c r="BD78">
        <f t="shared" si="12"/>
        <v>77.964015366430104</v>
      </c>
      <c r="BE78">
        <f t="shared" si="13"/>
        <v>18.875</v>
      </c>
      <c r="BF78">
        <f t="shared" si="14"/>
        <v>23.922997032656472</v>
      </c>
      <c r="BG78">
        <f t="shared" si="15"/>
        <v>152.12499999999989</v>
      </c>
      <c r="BH78">
        <f t="shared" si="16"/>
        <v>150.5499999999999</v>
      </c>
    </row>
    <row r="79" spans="1:60" hidden="1" x14ac:dyDescent="0.3">
      <c r="A79" s="1">
        <v>44172.84375</v>
      </c>
      <c r="B79">
        <v>2.915</v>
      </c>
      <c r="D79">
        <v>0.87926438053</v>
      </c>
      <c r="E79">
        <v>17620.5373740865</v>
      </c>
      <c r="F79">
        <v>15855.4329423976</v>
      </c>
      <c r="G79">
        <v>68.099166666666605</v>
      </c>
      <c r="H79">
        <v>20.595833333333299</v>
      </c>
      <c r="I79">
        <v>79.152182033096906</v>
      </c>
      <c r="J79">
        <v>21.011111111111099</v>
      </c>
      <c r="L79">
        <v>-2.9209970326564898</v>
      </c>
      <c r="M79">
        <v>1</v>
      </c>
      <c r="N79">
        <v>0.77833333333333299</v>
      </c>
      <c r="O79">
        <v>3.2758333333333298</v>
      </c>
      <c r="P79">
        <v>22.690919999999998</v>
      </c>
      <c r="Q79">
        <v>91.108333333333306</v>
      </c>
      <c r="R79">
        <v>29.266666666666602</v>
      </c>
      <c r="S79">
        <v>42.310833333333299</v>
      </c>
      <c r="T79">
        <v>0</v>
      </c>
      <c r="U79">
        <v>11.588333333333299</v>
      </c>
      <c r="V79">
        <v>5.8383333333333303</v>
      </c>
      <c r="W79">
        <v>90.000000000014197</v>
      </c>
      <c r="X79">
        <v>49.301000000105503</v>
      </c>
      <c r="Y79">
        <v>24.927015366410799</v>
      </c>
      <c r="Z79" s="2">
        <v>-1.04963871591133E-11</v>
      </c>
      <c r="AA79">
        <v>12.565896988227401</v>
      </c>
      <c r="AB79">
        <v>9.1781000000203505</v>
      </c>
      <c r="AC79">
        <v>3.2491666666666599</v>
      </c>
      <c r="AD79">
        <v>3.26583333333333</v>
      </c>
      <c r="AE79">
        <v>425.47416666666601</v>
      </c>
      <c r="AF79">
        <v>425.48333333333301</v>
      </c>
      <c r="AG79">
        <v>-91.486666666666594</v>
      </c>
      <c r="AH79">
        <v>-95.569166666666604</v>
      </c>
      <c r="AI79">
        <v>45.226666666666603</v>
      </c>
      <c r="AJ79">
        <v>35.167499999999997</v>
      </c>
      <c r="AK79">
        <v>0.83833333333333304</v>
      </c>
      <c r="AL79">
        <v>0.41749999999999998</v>
      </c>
      <c r="AM79">
        <v>322.81333333333299</v>
      </c>
      <c r="AN79">
        <v>307.17750000000001</v>
      </c>
      <c r="AO79">
        <v>33.005000000000003</v>
      </c>
      <c r="AP79">
        <v>1.3616666666666599</v>
      </c>
      <c r="AQ79">
        <v>53.037000000029799</v>
      </c>
      <c r="AR79">
        <v>2.1790000444087201</v>
      </c>
      <c r="AS79">
        <v>3.2749999999999999</v>
      </c>
      <c r="AT79">
        <v>440.54833333333301</v>
      </c>
      <c r="AU79">
        <v>0.78</v>
      </c>
      <c r="AV79">
        <v>335.40666666666601</v>
      </c>
      <c r="AW79">
        <v>76.899999999999906</v>
      </c>
      <c r="AX79">
        <v>74.899999999999906</v>
      </c>
      <c r="AY79">
        <v>76.180000000000007</v>
      </c>
      <c r="AZ79">
        <v>74.369999999999905</v>
      </c>
      <c r="BA79">
        <f t="shared" si="9"/>
        <v>153.37999999999991</v>
      </c>
      <c r="BB79">
        <f t="shared" si="10"/>
        <v>192.33800000014949</v>
      </c>
      <c r="BC79">
        <f t="shared" si="11"/>
        <v>75.315833333333302</v>
      </c>
      <c r="BD79">
        <f t="shared" si="12"/>
        <v>77.964015366430104</v>
      </c>
      <c r="BE79">
        <f t="shared" si="13"/>
        <v>18.788333333333291</v>
      </c>
      <c r="BF79">
        <f t="shared" si="14"/>
        <v>23.922997032656472</v>
      </c>
      <c r="BG79">
        <f t="shared" si="15"/>
        <v>151.79999999999981</v>
      </c>
      <c r="BH79">
        <f t="shared" si="16"/>
        <v>150.5499999999999</v>
      </c>
    </row>
    <row r="80" spans="1:60" hidden="1" x14ac:dyDescent="0.3">
      <c r="A80" s="1">
        <v>44172.844444444447</v>
      </c>
      <c r="B80">
        <v>3.1625000000000001</v>
      </c>
      <c r="D80">
        <v>0.87926438053</v>
      </c>
      <c r="E80">
        <v>17095.6981552262</v>
      </c>
      <c r="F80">
        <v>15855.4329423976</v>
      </c>
      <c r="G80">
        <v>67.993333333333297</v>
      </c>
      <c r="H80">
        <v>20.93</v>
      </c>
      <c r="I80">
        <v>79.152182033096906</v>
      </c>
      <c r="J80">
        <v>21.011111111111099</v>
      </c>
      <c r="L80">
        <v>-2.9209970326564898</v>
      </c>
      <c r="M80">
        <v>1</v>
      </c>
      <c r="N80">
        <v>0.78</v>
      </c>
      <c r="O80">
        <v>3.2758333333333298</v>
      </c>
      <c r="P80">
        <v>22.717576000000001</v>
      </c>
      <c r="Q80">
        <v>90.881666666666604</v>
      </c>
      <c r="R80">
        <v>29.281666666666599</v>
      </c>
      <c r="S80">
        <v>42.368333333333297</v>
      </c>
      <c r="T80">
        <v>0</v>
      </c>
      <c r="U80">
        <v>11.54</v>
      </c>
      <c r="V80">
        <v>5.8449999999999998</v>
      </c>
      <c r="W80">
        <v>90.000000000014197</v>
      </c>
      <c r="X80">
        <v>49.301000000105503</v>
      </c>
      <c r="Y80">
        <v>24.927015366410799</v>
      </c>
      <c r="Z80" s="2">
        <v>-1.04963871591133E-11</v>
      </c>
      <c r="AA80">
        <v>12.565896988227401</v>
      </c>
      <c r="AB80">
        <v>9.1781000000203505</v>
      </c>
      <c r="AC80">
        <v>3.2491666666666599</v>
      </c>
      <c r="AD80">
        <v>3.2666666666666599</v>
      </c>
      <c r="AE80">
        <v>425.77416666666602</v>
      </c>
      <c r="AF80">
        <v>425.75916666666598</v>
      </c>
      <c r="AG80">
        <v>-91.486666666666594</v>
      </c>
      <c r="AH80">
        <v>-95.587500000000006</v>
      </c>
      <c r="AI80">
        <v>45.144166666666599</v>
      </c>
      <c r="AJ80">
        <v>35.169166666666598</v>
      </c>
      <c r="AK80">
        <v>0.84166666666666601</v>
      </c>
      <c r="AL80">
        <v>0.41916666666666602</v>
      </c>
      <c r="AM80">
        <v>322.90249999999997</v>
      </c>
      <c r="AN80">
        <v>307.09249999999997</v>
      </c>
      <c r="AO80">
        <v>33.2558333333333</v>
      </c>
      <c r="AP80">
        <v>1.37083333333333</v>
      </c>
      <c r="AQ80">
        <v>53.037000000029799</v>
      </c>
      <c r="AR80">
        <v>2.1790000444087201</v>
      </c>
      <c r="AS80">
        <v>3.2733333333333299</v>
      </c>
      <c r="AT80">
        <v>440.69833333333298</v>
      </c>
      <c r="AU80">
        <v>0.78249999999999997</v>
      </c>
      <c r="AV80">
        <v>335.40083333333303</v>
      </c>
      <c r="AW80">
        <v>76.674999999999997</v>
      </c>
      <c r="AX80">
        <v>75.075000000000003</v>
      </c>
      <c r="AY80">
        <v>76.180000000000007</v>
      </c>
      <c r="AZ80">
        <v>74.369999999999905</v>
      </c>
      <c r="BA80">
        <f t="shared" si="9"/>
        <v>153.41916666666651</v>
      </c>
      <c r="BB80">
        <f t="shared" si="10"/>
        <v>192.33800000014949</v>
      </c>
      <c r="BC80">
        <f t="shared" si="11"/>
        <v>75.624166666666596</v>
      </c>
      <c r="BD80">
        <f t="shared" si="12"/>
        <v>77.964015366430104</v>
      </c>
      <c r="BE80">
        <f t="shared" si="13"/>
        <v>18.755833333333328</v>
      </c>
      <c r="BF80">
        <f t="shared" si="14"/>
        <v>23.922997032656472</v>
      </c>
      <c r="BG80">
        <f t="shared" si="15"/>
        <v>151.75</v>
      </c>
      <c r="BH80">
        <f t="shared" si="16"/>
        <v>150.5499999999999</v>
      </c>
    </row>
    <row r="81" spans="1:60" hidden="1" x14ac:dyDescent="0.3">
      <c r="A81" s="1">
        <v>44172.845138888886</v>
      </c>
      <c r="B81">
        <v>2.86</v>
      </c>
      <c r="D81">
        <v>0.87926438053</v>
      </c>
      <c r="E81">
        <v>17122.423136682199</v>
      </c>
      <c r="F81">
        <v>15855.4329423976</v>
      </c>
      <c r="G81">
        <v>68.001666666666594</v>
      </c>
      <c r="H81">
        <v>20.592499999999902</v>
      </c>
      <c r="I81">
        <v>79.152182033096906</v>
      </c>
      <c r="J81">
        <v>21.011111111111099</v>
      </c>
      <c r="L81">
        <v>-2.9209970326564898</v>
      </c>
      <c r="M81">
        <v>1</v>
      </c>
      <c r="N81">
        <v>0.78</v>
      </c>
      <c r="O81">
        <v>3.2766666666666602</v>
      </c>
      <c r="P81">
        <v>22.727571999999999</v>
      </c>
      <c r="Q81">
        <v>90.140833333333305</v>
      </c>
      <c r="R81">
        <v>29.265000000000001</v>
      </c>
      <c r="S81">
        <v>41.3391666666666</v>
      </c>
      <c r="T81">
        <v>0</v>
      </c>
      <c r="U81">
        <v>11.508333333333301</v>
      </c>
      <c r="V81">
        <v>5.8250000000000002</v>
      </c>
      <c r="W81">
        <v>90.000000000014197</v>
      </c>
      <c r="X81">
        <v>49.301000000105503</v>
      </c>
      <c r="Y81">
        <v>24.927015366410799</v>
      </c>
      <c r="Z81" s="2">
        <v>-1.04963871591133E-11</v>
      </c>
      <c r="AA81">
        <v>12.565896988227401</v>
      </c>
      <c r="AB81">
        <v>9.1781000000203505</v>
      </c>
      <c r="AC81">
        <v>3.2516666666666598</v>
      </c>
      <c r="AD81">
        <v>3.2666666666666599</v>
      </c>
      <c r="AE81">
        <v>425.96416666666602</v>
      </c>
      <c r="AF81">
        <v>425.96416666666602</v>
      </c>
      <c r="AG81">
        <v>-91.474166666666605</v>
      </c>
      <c r="AH81">
        <v>-95.585833333333298</v>
      </c>
      <c r="AI81">
        <v>45.009166666666601</v>
      </c>
      <c r="AJ81">
        <v>35.156666666666602</v>
      </c>
      <c r="AK81">
        <v>0.83916666666666595</v>
      </c>
      <c r="AL81">
        <v>0.41666666666666602</v>
      </c>
      <c r="AM81">
        <v>322.9975</v>
      </c>
      <c r="AN81">
        <v>307.05</v>
      </c>
      <c r="AO81">
        <v>33.461666666666602</v>
      </c>
      <c r="AP81">
        <v>1.39083333333333</v>
      </c>
      <c r="AQ81">
        <v>53.037000000029799</v>
      </c>
      <c r="AR81">
        <v>2.1790000444087201</v>
      </c>
      <c r="AS81">
        <v>3.2749999999999999</v>
      </c>
      <c r="AT81">
        <v>440.82333333333298</v>
      </c>
      <c r="AU81">
        <v>0.78666666666666596</v>
      </c>
      <c r="AV81">
        <v>335.33083333333298</v>
      </c>
      <c r="AW81">
        <v>76.325000000000003</v>
      </c>
      <c r="AX81">
        <v>75.016666666666595</v>
      </c>
      <c r="AY81">
        <v>76.180000000000007</v>
      </c>
      <c r="AZ81">
        <v>74.369999999999905</v>
      </c>
      <c r="BA81">
        <f t="shared" si="9"/>
        <v>152.86749999999989</v>
      </c>
      <c r="BB81">
        <f t="shared" si="10"/>
        <v>192.33800000014949</v>
      </c>
      <c r="BC81">
        <f t="shared" si="11"/>
        <v>74.800833333333202</v>
      </c>
      <c r="BD81">
        <f t="shared" si="12"/>
        <v>77.964015366430104</v>
      </c>
      <c r="BE81">
        <f t="shared" si="13"/>
        <v>18.72416666666663</v>
      </c>
      <c r="BF81">
        <f t="shared" si="14"/>
        <v>23.922997032656472</v>
      </c>
      <c r="BG81">
        <f t="shared" si="15"/>
        <v>151.34166666666658</v>
      </c>
      <c r="BH81">
        <f t="shared" si="16"/>
        <v>150.5499999999999</v>
      </c>
    </row>
    <row r="82" spans="1:60" hidden="1" x14ac:dyDescent="0.3">
      <c r="A82" s="1">
        <v>44172.845833333333</v>
      </c>
      <c r="B82">
        <v>2.75</v>
      </c>
      <c r="D82">
        <v>0.87926438053</v>
      </c>
      <c r="E82">
        <v>17085.161424186201</v>
      </c>
      <c r="F82">
        <v>15855.4329423976</v>
      </c>
      <c r="G82">
        <v>68.797499999999999</v>
      </c>
      <c r="H82">
        <v>20.371666666666599</v>
      </c>
      <c r="I82">
        <v>79.152182033096906</v>
      </c>
      <c r="J82">
        <v>21.011111111111099</v>
      </c>
      <c r="L82">
        <v>-2.9209970326564898</v>
      </c>
      <c r="M82">
        <v>1</v>
      </c>
      <c r="N82">
        <v>0.78</v>
      </c>
      <c r="O82">
        <v>3.2766666666666602</v>
      </c>
      <c r="P82">
        <v>22.675926</v>
      </c>
      <c r="Q82">
        <v>90.8541666666666</v>
      </c>
      <c r="R82">
        <v>29.2908333333333</v>
      </c>
      <c r="S82">
        <v>42.505000000000003</v>
      </c>
      <c r="T82">
        <v>0</v>
      </c>
      <c r="U82">
        <v>11.521666666666601</v>
      </c>
      <c r="V82">
        <v>5.8408333333333298</v>
      </c>
      <c r="W82">
        <v>90.000000000014197</v>
      </c>
      <c r="X82">
        <v>49.301000000105503</v>
      </c>
      <c r="Y82">
        <v>24.927015366410799</v>
      </c>
      <c r="Z82" s="2">
        <v>-1.04963871591133E-11</v>
      </c>
      <c r="AA82">
        <v>12.565896988227401</v>
      </c>
      <c r="AB82">
        <v>9.1781000000203505</v>
      </c>
      <c r="AC82">
        <v>3.2508333333333299</v>
      </c>
      <c r="AD82">
        <v>3.2675000000000001</v>
      </c>
      <c r="AE82">
        <v>426.30916666666599</v>
      </c>
      <c r="AF82">
        <v>426.30916666666599</v>
      </c>
      <c r="AG82">
        <v>-91.46</v>
      </c>
      <c r="AH82">
        <v>-95.58</v>
      </c>
      <c r="AI82">
        <v>44.926666666666598</v>
      </c>
      <c r="AJ82">
        <v>35.147499999999901</v>
      </c>
      <c r="AK82">
        <v>0.84166666666666601</v>
      </c>
      <c r="AL82">
        <v>0.41749999999999998</v>
      </c>
      <c r="AM82">
        <v>323.09166666666601</v>
      </c>
      <c r="AN82">
        <v>307.046666666666</v>
      </c>
      <c r="AO82">
        <v>33.305</v>
      </c>
      <c r="AP82">
        <v>1.37916666666666</v>
      </c>
      <c r="AQ82">
        <v>53.037000000029799</v>
      </c>
      <c r="AR82">
        <v>2.1790000444087201</v>
      </c>
      <c r="AS82">
        <v>3.2749999999999999</v>
      </c>
      <c r="AT82">
        <v>440.93166666666599</v>
      </c>
      <c r="AU82">
        <v>0.78166666666666595</v>
      </c>
      <c r="AV82">
        <v>335.28666666666601</v>
      </c>
      <c r="AW82">
        <v>76.524999999999906</v>
      </c>
      <c r="AX82">
        <v>75.349999999999994</v>
      </c>
      <c r="AY82">
        <v>76.180000000000007</v>
      </c>
      <c r="AZ82">
        <v>74.369999999999905</v>
      </c>
      <c r="BA82">
        <f t="shared" si="9"/>
        <v>153.4499999999999</v>
      </c>
      <c r="BB82">
        <f t="shared" si="10"/>
        <v>192.33800000014949</v>
      </c>
      <c r="BC82">
        <f t="shared" si="11"/>
        <v>75.81</v>
      </c>
      <c r="BD82">
        <f t="shared" si="12"/>
        <v>77.964015366430104</v>
      </c>
      <c r="BE82">
        <f t="shared" si="13"/>
        <v>18.741666666666589</v>
      </c>
      <c r="BF82">
        <f t="shared" si="14"/>
        <v>23.922997032656472</v>
      </c>
      <c r="BG82">
        <f t="shared" si="15"/>
        <v>151.87499999999989</v>
      </c>
      <c r="BH82">
        <f t="shared" si="16"/>
        <v>150.5499999999999</v>
      </c>
    </row>
    <row r="83" spans="1:60" hidden="1" x14ac:dyDescent="0.3">
      <c r="A83" s="1">
        <v>44172.84652777778</v>
      </c>
      <c r="B83">
        <v>2.7224999999999899</v>
      </c>
      <c r="D83">
        <v>0.87926438053</v>
      </c>
      <c r="E83">
        <v>17378.766817979798</v>
      </c>
      <c r="F83">
        <v>16375.4440400603</v>
      </c>
      <c r="G83">
        <v>68.544166666666598</v>
      </c>
      <c r="H83">
        <v>20.46</v>
      </c>
      <c r="I83">
        <v>80.579560283687897</v>
      </c>
      <c r="J83">
        <v>21.452222222222201</v>
      </c>
      <c r="L83">
        <v>-2.3955813972645301</v>
      </c>
      <c r="M83">
        <v>1</v>
      </c>
      <c r="N83">
        <v>0.77083333333333304</v>
      </c>
      <c r="O83">
        <v>3.28</v>
      </c>
      <c r="P83">
        <v>23.034115999999901</v>
      </c>
      <c r="Q83">
        <v>90.495833333333294</v>
      </c>
      <c r="R83">
        <v>29.355833333333301</v>
      </c>
      <c r="S83">
        <v>42.366666666666603</v>
      </c>
      <c r="T83">
        <v>0</v>
      </c>
      <c r="U83">
        <v>11.5033333333333</v>
      </c>
      <c r="V83">
        <v>5.8516666666666604</v>
      </c>
      <c r="W83">
        <v>90.140833333366402</v>
      </c>
      <c r="X83">
        <v>49.265000000233201</v>
      </c>
      <c r="Y83">
        <v>25.664893616651401</v>
      </c>
      <c r="Z83" s="2">
        <v>-2.5515425079834001E-11</v>
      </c>
      <c r="AA83">
        <v>12.514481397200299</v>
      </c>
      <c r="AB83">
        <v>9.1571000000452294</v>
      </c>
      <c r="AC83">
        <v>3.2566666666666602</v>
      </c>
      <c r="AD83">
        <v>3.27</v>
      </c>
      <c r="AE83">
        <v>426.73499999999899</v>
      </c>
      <c r="AF83">
        <v>426.73499999999899</v>
      </c>
      <c r="AG83">
        <v>-91.433333333333294</v>
      </c>
      <c r="AH83">
        <v>-95.582499999999996</v>
      </c>
      <c r="AI83">
        <v>44.856666666666598</v>
      </c>
      <c r="AJ83">
        <v>35.1458333333333</v>
      </c>
      <c r="AK83">
        <v>0.83250000000000002</v>
      </c>
      <c r="AL83">
        <v>0.42</v>
      </c>
      <c r="AM83">
        <v>323.24666666666599</v>
      </c>
      <c r="AN83">
        <v>307.02416666666602</v>
      </c>
      <c r="AO83">
        <v>32.982500000000002</v>
      </c>
      <c r="AP83">
        <v>1.36333333333333</v>
      </c>
      <c r="AQ83">
        <v>53.5380000003953</v>
      </c>
      <c r="AR83">
        <v>2.2270000000189301</v>
      </c>
      <c r="AS83">
        <v>3.2783333333333302</v>
      </c>
      <c r="AT83">
        <v>441.02083333333297</v>
      </c>
      <c r="AU83">
        <v>0.77499999999999902</v>
      </c>
      <c r="AV83">
        <v>335.20916666666602</v>
      </c>
      <c r="AW83">
        <v>76.174999999999997</v>
      </c>
      <c r="AX83">
        <v>75.133333333333297</v>
      </c>
      <c r="AY83">
        <v>76.38</v>
      </c>
      <c r="AZ83">
        <v>75.059999999999903</v>
      </c>
      <c r="BA83">
        <f t="shared" si="9"/>
        <v>152.83416666666659</v>
      </c>
      <c r="BB83">
        <f t="shared" si="10"/>
        <v>192.94383333399492</v>
      </c>
      <c r="BC83">
        <f t="shared" si="11"/>
        <v>75.349166666666605</v>
      </c>
      <c r="BD83">
        <f t="shared" si="12"/>
        <v>79.202893617021189</v>
      </c>
      <c r="BE83">
        <f t="shared" si="13"/>
        <v>18.718333333333291</v>
      </c>
      <c r="BF83">
        <f t="shared" si="14"/>
        <v>23.898581397264458</v>
      </c>
      <c r="BG83">
        <f t="shared" si="15"/>
        <v>151.30833333333328</v>
      </c>
      <c r="BH83">
        <f t="shared" si="16"/>
        <v>151.43999999999988</v>
      </c>
    </row>
    <row r="84" spans="1:60" hidden="1" x14ac:dyDescent="0.3">
      <c r="A84" s="1">
        <v>44172.847222222219</v>
      </c>
      <c r="B84">
        <v>2.9149999999999898</v>
      </c>
      <c r="D84">
        <v>0.87926438053</v>
      </c>
      <c r="E84">
        <v>17521.7519644354</v>
      </c>
      <c r="F84">
        <v>16375.4440400603</v>
      </c>
      <c r="G84">
        <v>68.862499999999997</v>
      </c>
      <c r="H84">
        <v>20.655833333333302</v>
      </c>
      <c r="I84">
        <v>80.579560283687897</v>
      </c>
      <c r="J84">
        <v>21.452222222222201</v>
      </c>
      <c r="L84">
        <v>-2.3955813972645301</v>
      </c>
      <c r="M84">
        <v>1</v>
      </c>
      <c r="N84">
        <v>0.76833333333333298</v>
      </c>
      <c r="O84">
        <v>3.2533333333333299</v>
      </c>
      <c r="P84">
        <v>22.734235999999999</v>
      </c>
      <c r="Q84">
        <v>92.536666666666605</v>
      </c>
      <c r="R84">
        <v>29.000833333333301</v>
      </c>
      <c r="S84">
        <v>43.645000000000003</v>
      </c>
      <c r="T84">
        <v>0</v>
      </c>
      <c r="U84">
        <v>11.761666666666599</v>
      </c>
      <c r="V84">
        <v>5.7716666666666603</v>
      </c>
      <c r="W84">
        <v>90.140833333366402</v>
      </c>
      <c r="X84">
        <v>49.265000000233201</v>
      </c>
      <c r="Y84">
        <v>25.664893616651401</v>
      </c>
      <c r="Z84" s="2">
        <v>-2.5515425079834001E-11</v>
      </c>
      <c r="AA84">
        <v>12.514481397200299</v>
      </c>
      <c r="AB84">
        <v>9.1571000000452294</v>
      </c>
      <c r="AC84">
        <v>3.2274999999999898</v>
      </c>
      <c r="AD84">
        <v>3.24416666666666</v>
      </c>
      <c r="AE84">
        <v>427.15333333333302</v>
      </c>
      <c r="AF84">
        <v>427.15333333333302</v>
      </c>
      <c r="AG84">
        <v>-91.438333333333304</v>
      </c>
      <c r="AH84">
        <v>-95.611666666666594</v>
      </c>
      <c r="AI84">
        <v>44.782499999999999</v>
      </c>
      <c r="AJ84">
        <v>35.144166666666599</v>
      </c>
      <c r="AK84">
        <v>0.836666666666666</v>
      </c>
      <c r="AL84">
        <v>0.41</v>
      </c>
      <c r="AM84">
        <v>323.50333333333299</v>
      </c>
      <c r="AN84">
        <v>306.92666666666599</v>
      </c>
      <c r="AO84">
        <v>33.368333333333297</v>
      </c>
      <c r="AP84">
        <v>1.395</v>
      </c>
      <c r="AQ84">
        <v>53.5380000003953</v>
      </c>
      <c r="AR84">
        <v>2.2270000000189301</v>
      </c>
      <c r="AS84">
        <v>3.2524999999999999</v>
      </c>
      <c r="AT84">
        <v>441.07749999999999</v>
      </c>
      <c r="AU84">
        <v>0.77583333333333304</v>
      </c>
      <c r="AV84">
        <v>335.20333333333298</v>
      </c>
      <c r="AW84">
        <v>77.266666666666595</v>
      </c>
      <c r="AX84">
        <v>75.883333333333297</v>
      </c>
      <c r="AY84">
        <v>76.38</v>
      </c>
      <c r="AZ84">
        <v>75.059999999999903</v>
      </c>
      <c r="BA84">
        <f t="shared" si="9"/>
        <v>154.90583333333319</v>
      </c>
      <c r="BB84">
        <f t="shared" si="10"/>
        <v>192.94383333399492</v>
      </c>
      <c r="BC84">
        <f t="shared" si="11"/>
        <v>77.013333333333293</v>
      </c>
      <c r="BD84">
        <f t="shared" si="12"/>
        <v>79.202893617021189</v>
      </c>
      <c r="BE84">
        <f t="shared" si="13"/>
        <v>18.92833333333326</v>
      </c>
      <c r="BF84">
        <f t="shared" si="14"/>
        <v>23.898581397264458</v>
      </c>
      <c r="BG84">
        <f t="shared" si="15"/>
        <v>153.14999999999989</v>
      </c>
      <c r="BH84">
        <f t="shared" si="16"/>
        <v>151.43999999999988</v>
      </c>
    </row>
    <row r="85" spans="1:60" hidden="1" x14ac:dyDescent="0.3">
      <c r="A85" s="1">
        <v>44172.847916666666</v>
      </c>
      <c r="B85">
        <v>3.19</v>
      </c>
      <c r="D85">
        <v>0.87926438053</v>
      </c>
      <c r="E85">
        <v>17571.794561058701</v>
      </c>
      <c r="F85">
        <v>16375.4440400603</v>
      </c>
      <c r="G85">
        <v>67.446666666666601</v>
      </c>
      <c r="H85">
        <v>20.82</v>
      </c>
      <c r="I85">
        <v>80.579560283687897</v>
      </c>
      <c r="J85">
        <v>21.452222222222201</v>
      </c>
      <c r="L85">
        <v>-2.3955813972645301</v>
      </c>
      <c r="M85">
        <v>1</v>
      </c>
      <c r="N85">
        <v>0.76583333333333303</v>
      </c>
      <c r="O85">
        <v>3.26</v>
      </c>
      <c r="P85">
        <v>22.88251</v>
      </c>
      <c r="Q85">
        <v>91.41</v>
      </c>
      <c r="R85">
        <v>29.192499999999999</v>
      </c>
      <c r="S85">
        <v>43.508333333333297</v>
      </c>
      <c r="T85">
        <v>0</v>
      </c>
      <c r="U85">
        <v>11.5416666666666</v>
      </c>
      <c r="V85">
        <v>5.8274999999999997</v>
      </c>
      <c r="W85">
        <v>90.140833333366402</v>
      </c>
      <c r="X85">
        <v>49.265000000233201</v>
      </c>
      <c r="Y85">
        <v>25.664893616651401</v>
      </c>
      <c r="Z85" s="2">
        <v>-2.5515425079834001E-11</v>
      </c>
      <c r="AA85">
        <v>12.514481397200299</v>
      </c>
      <c r="AB85">
        <v>9.1571000000452294</v>
      </c>
      <c r="AC85">
        <v>3.2349999999999999</v>
      </c>
      <c r="AD85">
        <v>3.2491666666666599</v>
      </c>
      <c r="AE85">
        <v>427.44333333333299</v>
      </c>
      <c r="AF85">
        <v>427.45333333333298</v>
      </c>
      <c r="AG85">
        <v>-91.463333333333296</v>
      </c>
      <c r="AH85">
        <v>-95.616666666666603</v>
      </c>
      <c r="AI85">
        <v>44.749166666666603</v>
      </c>
      <c r="AJ85">
        <v>35.149166666666602</v>
      </c>
      <c r="AK85">
        <v>0.83250000000000002</v>
      </c>
      <c r="AL85">
        <v>0.415833333333333</v>
      </c>
      <c r="AM85">
        <v>323.74</v>
      </c>
      <c r="AN85">
        <v>306.92999999999898</v>
      </c>
      <c r="AO85">
        <v>32.881666666666597</v>
      </c>
      <c r="AP85">
        <v>1.3583333333333301</v>
      </c>
      <c r="AQ85">
        <v>53.5380000003953</v>
      </c>
      <c r="AR85">
        <v>2.2270000000189301</v>
      </c>
      <c r="AS85">
        <v>3.2566666666666602</v>
      </c>
      <c r="AT85">
        <v>441.08499999999998</v>
      </c>
      <c r="AU85">
        <v>0.76999999999999902</v>
      </c>
      <c r="AV85">
        <v>335.03</v>
      </c>
      <c r="AW85">
        <v>76.483333333333306</v>
      </c>
      <c r="AX85">
        <v>75.158333333333303</v>
      </c>
      <c r="AY85">
        <v>76.38</v>
      </c>
      <c r="AZ85">
        <v>75.059999999999903</v>
      </c>
      <c r="BA85">
        <f t="shared" si="9"/>
        <v>153.4841666666666</v>
      </c>
      <c r="BB85">
        <f t="shared" si="10"/>
        <v>192.94383333399492</v>
      </c>
      <c r="BC85">
        <f t="shared" si="11"/>
        <v>76.389999999999901</v>
      </c>
      <c r="BD85">
        <f t="shared" si="12"/>
        <v>79.202893617021189</v>
      </c>
      <c r="BE85">
        <f t="shared" si="13"/>
        <v>18.727499999999932</v>
      </c>
      <c r="BF85">
        <f t="shared" si="14"/>
        <v>23.898581397264458</v>
      </c>
      <c r="BG85">
        <f t="shared" si="15"/>
        <v>151.64166666666659</v>
      </c>
      <c r="BH85">
        <f t="shared" si="16"/>
        <v>151.43999999999988</v>
      </c>
    </row>
    <row r="86" spans="1:60" hidden="1" x14ac:dyDescent="0.3">
      <c r="A86" s="1">
        <v>44172.848611111112</v>
      </c>
      <c r="B86">
        <v>3.3275000000000001</v>
      </c>
      <c r="D86">
        <v>0.87926438053</v>
      </c>
      <c r="E86">
        <v>17936.160599451901</v>
      </c>
      <c r="F86">
        <v>16375.4440400603</v>
      </c>
      <c r="G86">
        <v>67.094166666666595</v>
      </c>
      <c r="H86">
        <v>20.9991666666666</v>
      </c>
      <c r="I86">
        <v>80.579560283687897</v>
      </c>
      <c r="J86">
        <v>21.452222222222201</v>
      </c>
      <c r="L86">
        <v>-2.3955813972645301</v>
      </c>
      <c r="M86">
        <v>1</v>
      </c>
      <c r="N86">
        <v>0.77333333333333298</v>
      </c>
      <c r="O86">
        <v>3.24416666666666</v>
      </c>
      <c r="P86">
        <v>22.8108719999999</v>
      </c>
      <c r="Q86">
        <v>91.468333333333305</v>
      </c>
      <c r="R86">
        <v>29.0683333333333</v>
      </c>
      <c r="S86">
        <v>43.387499999999903</v>
      </c>
      <c r="T86">
        <v>0</v>
      </c>
      <c r="U86">
        <v>11.534999999999901</v>
      </c>
      <c r="V86">
        <v>5.7816666666666601</v>
      </c>
      <c r="W86">
        <v>90.140833333366402</v>
      </c>
      <c r="X86">
        <v>49.265000000233201</v>
      </c>
      <c r="Y86">
        <v>25.664893616651401</v>
      </c>
      <c r="Z86" s="2">
        <v>-2.5515425079834001E-11</v>
      </c>
      <c r="AA86">
        <v>12.514481397200299</v>
      </c>
      <c r="AB86">
        <v>9.1571000000452294</v>
      </c>
      <c r="AC86">
        <v>3.2191666666666601</v>
      </c>
      <c r="AD86">
        <v>3.2341666666666602</v>
      </c>
      <c r="AE86">
        <v>427.36666666666599</v>
      </c>
      <c r="AF86">
        <v>427.36666666666599</v>
      </c>
      <c r="AG86">
        <v>-91.47</v>
      </c>
      <c r="AH86">
        <v>-95.613333333333301</v>
      </c>
      <c r="AI86">
        <v>44.723333333333301</v>
      </c>
      <c r="AJ86">
        <v>35.133333333333297</v>
      </c>
      <c r="AK86">
        <v>0.84083333333333299</v>
      </c>
      <c r="AL86">
        <v>0.41416666666666602</v>
      </c>
      <c r="AM86">
        <v>323.95916666666602</v>
      </c>
      <c r="AN86">
        <v>306.9425</v>
      </c>
      <c r="AO86">
        <v>33.615000000000002</v>
      </c>
      <c r="AP86">
        <v>1.40166666666666</v>
      </c>
      <c r="AQ86">
        <v>53.5380000003953</v>
      </c>
      <c r="AR86">
        <v>2.2270000000189301</v>
      </c>
      <c r="AS86">
        <v>3.24166666666666</v>
      </c>
      <c r="AT86">
        <v>441.02166666666602</v>
      </c>
      <c r="AU86">
        <v>0.78</v>
      </c>
      <c r="AV86">
        <v>335.12416666666599</v>
      </c>
      <c r="AW86">
        <v>77.0833333333333</v>
      </c>
      <c r="AX86">
        <v>75.391666666666595</v>
      </c>
      <c r="AY86">
        <v>76.38</v>
      </c>
      <c r="AZ86">
        <v>75.059999999999903</v>
      </c>
      <c r="BA86">
        <f t="shared" si="9"/>
        <v>154.15166666666661</v>
      </c>
      <c r="BB86">
        <f t="shared" si="10"/>
        <v>192.94383333399492</v>
      </c>
      <c r="BC86">
        <f t="shared" si="11"/>
        <v>77.002499999999912</v>
      </c>
      <c r="BD86">
        <f t="shared" si="12"/>
        <v>79.202893617021189</v>
      </c>
      <c r="BE86">
        <f t="shared" si="13"/>
        <v>18.71833333333322</v>
      </c>
      <c r="BF86">
        <f t="shared" si="14"/>
        <v>23.898581397264458</v>
      </c>
      <c r="BG86">
        <f t="shared" si="15"/>
        <v>152.47499999999991</v>
      </c>
      <c r="BH86">
        <f t="shared" si="16"/>
        <v>151.43999999999988</v>
      </c>
    </row>
    <row r="87" spans="1:60" hidden="1" x14ac:dyDescent="0.3">
      <c r="A87" s="1">
        <v>44172.849305555559</v>
      </c>
      <c r="B87">
        <v>3.7949999999999902</v>
      </c>
      <c r="D87">
        <v>0.87926438053</v>
      </c>
      <c r="E87">
        <v>18448.6568580897</v>
      </c>
      <c r="F87">
        <v>16375.4440400603</v>
      </c>
      <c r="G87">
        <v>67.356666666666598</v>
      </c>
      <c r="H87">
        <v>21.766666666666602</v>
      </c>
      <c r="I87">
        <v>80.579560283687897</v>
      </c>
      <c r="J87">
        <v>21.452222222222201</v>
      </c>
      <c r="L87">
        <v>-2.3955813972645301</v>
      </c>
      <c r="M87">
        <v>1</v>
      </c>
      <c r="N87">
        <v>0.77333333333333298</v>
      </c>
      <c r="O87">
        <v>3.2466666666666599</v>
      </c>
      <c r="P87">
        <v>22.777551999999901</v>
      </c>
      <c r="Q87">
        <v>90.870833333333294</v>
      </c>
      <c r="R87">
        <v>29.055</v>
      </c>
      <c r="S87">
        <v>41.832500000000003</v>
      </c>
      <c r="T87">
        <v>0</v>
      </c>
      <c r="U87">
        <v>11.633333333333301</v>
      </c>
      <c r="V87">
        <v>5.7874999999999996</v>
      </c>
      <c r="W87">
        <v>90.140833333366402</v>
      </c>
      <c r="X87">
        <v>49.265000000233201</v>
      </c>
      <c r="Y87">
        <v>25.664893616651401</v>
      </c>
      <c r="Z87" s="2">
        <v>-2.5515425079834001E-11</v>
      </c>
      <c r="AA87">
        <v>12.514481397200299</v>
      </c>
      <c r="AB87">
        <v>9.1571000000452294</v>
      </c>
      <c r="AC87">
        <v>3.2224999999999899</v>
      </c>
      <c r="AD87">
        <v>3.2383333333333302</v>
      </c>
      <c r="AE87">
        <v>427.10083333333301</v>
      </c>
      <c r="AF87">
        <v>427.08499999999998</v>
      </c>
      <c r="AG87">
        <v>-91.4375</v>
      </c>
      <c r="AH87">
        <v>-95.61</v>
      </c>
      <c r="AI87">
        <v>44.6591666666666</v>
      </c>
      <c r="AJ87">
        <v>35.125833333333297</v>
      </c>
      <c r="AK87">
        <v>0.83416666666666595</v>
      </c>
      <c r="AL87">
        <v>0.410833333333333</v>
      </c>
      <c r="AM87">
        <v>324.15416666666601</v>
      </c>
      <c r="AN87">
        <v>307.03083333333302</v>
      </c>
      <c r="AO87">
        <v>33.74</v>
      </c>
      <c r="AP87">
        <v>1.40749999999999</v>
      </c>
      <c r="AQ87">
        <v>53.5380000003953</v>
      </c>
      <c r="AR87">
        <v>2.2270000000189301</v>
      </c>
      <c r="AS87">
        <v>3.2449999999999899</v>
      </c>
      <c r="AT87">
        <v>440.86500000000001</v>
      </c>
      <c r="AU87">
        <v>0.78</v>
      </c>
      <c r="AV87">
        <v>334.89083333333298</v>
      </c>
      <c r="AW87">
        <v>76.875</v>
      </c>
      <c r="AX87">
        <v>74.974999999999994</v>
      </c>
      <c r="AY87">
        <v>76.38</v>
      </c>
      <c r="AZ87">
        <v>75.059999999999903</v>
      </c>
      <c r="BA87">
        <f t="shared" si="9"/>
        <v>153.6658333333333</v>
      </c>
      <c r="BB87">
        <f t="shared" si="10"/>
        <v>192.94383333399492</v>
      </c>
      <c r="BC87">
        <f t="shared" si="11"/>
        <v>75.572500000000005</v>
      </c>
      <c r="BD87">
        <f t="shared" si="12"/>
        <v>79.202893617021189</v>
      </c>
      <c r="BE87">
        <f t="shared" si="13"/>
        <v>18.828333333333291</v>
      </c>
      <c r="BF87">
        <f t="shared" si="14"/>
        <v>23.898581397264458</v>
      </c>
      <c r="BG87">
        <f t="shared" si="15"/>
        <v>151.85</v>
      </c>
      <c r="BH87">
        <f t="shared" si="16"/>
        <v>151.43999999999988</v>
      </c>
    </row>
    <row r="88" spans="1:60" hidden="1" x14ac:dyDescent="0.3">
      <c r="A88" s="1">
        <v>44172.85</v>
      </c>
      <c r="B88">
        <v>4.38</v>
      </c>
      <c r="D88">
        <v>0.87926438053</v>
      </c>
      <c r="E88">
        <v>18256.833583112901</v>
      </c>
      <c r="F88">
        <v>16748.2278220595</v>
      </c>
      <c r="G88">
        <v>67.481666666666598</v>
      </c>
      <c r="H88">
        <v>22.1316666666666</v>
      </c>
      <c r="I88">
        <v>80.850607565011799</v>
      </c>
      <c r="J88">
        <v>21.942</v>
      </c>
      <c r="L88">
        <v>-2.09916150217451</v>
      </c>
      <c r="M88">
        <v>1</v>
      </c>
      <c r="N88">
        <v>0.77545454545454495</v>
      </c>
      <c r="O88">
        <v>3.25454545454545</v>
      </c>
      <c r="P88">
        <v>22.495998</v>
      </c>
      <c r="Q88">
        <v>90.566666666666606</v>
      </c>
      <c r="R88">
        <v>29.073333333333299</v>
      </c>
      <c r="S88">
        <v>42.205833333333302</v>
      </c>
      <c r="T88">
        <v>0</v>
      </c>
      <c r="U88">
        <v>11.501666666666599</v>
      </c>
      <c r="V88">
        <v>5.79</v>
      </c>
      <c r="W88">
        <v>91.4683333333478</v>
      </c>
      <c r="X88">
        <v>49.068333333438503</v>
      </c>
      <c r="Y88">
        <v>25.867607564832898</v>
      </c>
      <c r="Z88" s="2">
        <v>-8.8642660482477095E-12</v>
      </c>
      <c r="AA88">
        <v>12.6983948354787</v>
      </c>
      <c r="AB88">
        <v>9.1137666666867805</v>
      </c>
      <c r="AC88">
        <v>3.2324999999999999</v>
      </c>
      <c r="AD88">
        <v>3.2466666666666599</v>
      </c>
      <c r="AE88">
        <v>426.83833333333303</v>
      </c>
      <c r="AF88">
        <v>426.82166666666598</v>
      </c>
      <c r="AG88">
        <v>-91.4166666666666</v>
      </c>
      <c r="AH88">
        <v>-95.617500000000007</v>
      </c>
      <c r="AI88">
        <v>44.615833333333299</v>
      </c>
      <c r="AJ88">
        <v>35.122500000000002</v>
      </c>
      <c r="AK88">
        <v>0.84</v>
      </c>
      <c r="AL88">
        <v>0.41166666666666601</v>
      </c>
      <c r="AM88">
        <v>324.183333333333</v>
      </c>
      <c r="AN88">
        <v>307.00166666666598</v>
      </c>
      <c r="AO88">
        <v>33.487499999999997</v>
      </c>
      <c r="AP88">
        <v>1.3916666666666599</v>
      </c>
      <c r="AQ88">
        <v>53.5780000001877</v>
      </c>
      <c r="AR88">
        <v>2.2290000000089898</v>
      </c>
      <c r="AS88">
        <v>3.2549999999999999</v>
      </c>
      <c r="AT88">
        <v>440.79</v>
      </c>
      <c r="AU88">
        <v>0.78083333333333305</v>
      </c>
      <c r="AV88">
        <v>334.800833333333</v>
      </c>
      <c r="AW88">
        <v>77.008333333333297</v>
      </c>
      <c r="AX88">
        <v>74.599999999999994</v>
      </c>
      <c r="AY88">
        <v>77.11</v>
      </c>
      <c r="AZ88">
        <v>75.39</v>
      </c>
      <c r="BA88">
        <f t="shared" si="9"/>
        <v>153.12749999999988</v>
      </c>
      <c r="BB88">
        <f t="shared" si="10"/>
        <v>194.11466666697399</v>
      </c>
      <c r="BC88">
        <f t="shared" si="11"/>
        <v>75.6933333333333</v>
      </c>
      <c r="BD88">
        <f t="shared" si="12"/>
        <v>79.445607565011727</v>
      </c>
      <c r="BE88">
        <f t="shared" si="13"/>
        <v>18.683333333333259</v>
      </c>
      <c r="BF88">
        <f t="shared" si="14"/>
        <v>24.041161502174472</v>
      </c>
      <c r="BG88">
        <f t="shared" si="15"/>
        <v>151.60833333333329</v>
      </c>
      <c r="BH88">
        <f t="shared" si="16"/>
        <v>152.5</v>
      </c>
    </row>
    <row r="89" spans="1:60" hidden="1" x14ac:dyDescent="0.3">
      <c r="A89" s="1">
        <v>44172.850694444445</v>
      </c>
      <c r="B89">
        <v>4.0699999999999896</v>
      </c>
      <c r="D89">
        <v>0.87926438053</v>
      </c>
      <c r="E89">
        <v>17746.430919049599</v>
      </c>
      <c r="F89">
        <v>16748.2278220595</v>
      </c>
      <c r="G89">
        <v>67.039999999999907</v>
      </c>
      <c r="H89">
        <v>21.939166666666601</v>
      </c>
      <c r="I89">
        <v>80.850607565011799</v>
      </c>
      <c r="J89">
        <v>21.942</v>
      </c>
      <c r="L89">
        <v>-2.09916150217451</v>
      </c>
      <c r="M89">
        <v>1</v>
      </c>
      <c r="N89">
        <v>0.774166666666666</v>
      </c>
      <c r="O89">
        <v>3.28666666666666</v>
      </c>
      <c r="P89">
        <v>22.7359019999999</v>
      </c>
      <c r="Q89">
        <v>89.17</v>
      </c>
      <c r="R89">
        <v>29.424166666666601</v>
      </c>
      <c r="S89">
        <v>41.934166666666599</v>
      </c>
      <c r="T89">
        <v>0</v>
      </c>
      <c r="U89">
        <v>11.2641666666666</v>
      </c>
      <c r="V89">
        <v>5.8741666666666603</v>
      </c>
      <c r="W89">
        <v>91.4683333333478</v>
      </c>
      <c r="X89">
        <v>49.068333333438503</v>
      </c>
      <c r="Y89">
        <v>25.867607564832898</v>
      </c>
      <c r="Z89" s="2">
        <v>-8.8642660482477095E-12</v>
      </c>
      <c r="AA89">
        <v>12.6983948354787</v>
      </c>
      <c r="AB89">
        <v>9.1137666666867805</v>
      </c>
      <c r="AC89">
        <v>3.26416666666666</v>
      </c>
      <c r="AD89">
        <v>3.2783333333333302</v>
      </c>
      <c r="AE89">
        <v>426.81666666666598</v>
      </c>
      <c r="AF89">
        <v>426.81666666666598</v>
      </c>
      <c r="AG89">
        <v>-91.417499999999905</v>
      </c>
      <c r="AH89">
        <v>-95.5891666666666</v>
      </c>
      <c r="AI89">
        <v>44.599166666666598</v>
      </c>
      <c r="AJ89">
        <v>35.108333333333299</v>
      </c>
      <c r="AK89">
        <v>0.836666666666666</v>
      </c>
      <c r="AL89">
        <v>0.42</v>
      </c>
      <c r="AM89">
        <v>323.979166666666</v>
      </c>
      <c r="AN89">
        <v>307.02666666666602</v>
      </c>
      <c r="AO89">
        <v>32.981666666666598</v>
      </c>
      <c r="AP89">
        <v>1.3574999999999999</v>
      </c>
      <c r="AQ89">
        <v>53.5780000001877</v>
      </c>
      <c r="AR89">
        <v>2.2290000000089898</v>
      </c>
      <c r="AS89">
        <v>3.28416666666666</v>
      </c>
      <c r="AT89">
        <v>440.74833333333299</v>
      </c>
      <c r="AU89">
        <v>0.78</v>
      </c>
      <c r="AV89">
        <v>334.81916666666598</v>
      </c>
      <c r="AW89">
        <v>76.2083333333333</v>
      </c>
      <c r="AX89">
        <v>73.966666666666598</v>
      </c>
      <c r="AY89">
        <v>77.11</v>
      </c>
      <c r="AZ89">
        <v>75.39</v>
      </c>
      <c r="BA89">
        <f t="shared" si="9"/>
        <v>151.57583333333321</v>
      </c>
      <c r="BB89">
        <f t="shared" si="10"/>
        <v>194.11466666697399</v>
      </c>
      <c r="BC89">
        <f t="shared" si="11"/>
        <v>74.915833333333197</v>
      </c>
      <c r="BD89">
        <f t="shared" si="12"/>
        <v>79.445607565011727</v>
      </c>
      <c r="BE89">
        <f t="shared" si="13"/>
        <v>18.495833333333259</v>
      </c>
      <c r="BF89">
        <f t="shared" si="14"/>
        <v>24.041161502174472</v>
      </c>
      <c r="BG89">
        <f t="shared" si="15"/>
        <v>150.1749999999999</v>
      </c>
      <c r="BH89">
        <f t="shared" si="16"/>
        <v>152.5</v>
      </c>
    </row>
    <row r="90" spans="1:60" hidden="1" x14ac:dyDescent="0.3">
      <c r="A90" s="1">
        <v>44172.851388888892</v>
      </c>
      <c r="B90">
        <v>3.4924999999999899</v>
      </c>
      <c r="D90">
        <v>0.87926438053</v>
      </c>
      <c r="E90">
        <v>17533.287835015999</v>
      </c>
      <c r="F90">
        <v>16748.2278220595</v>
      </c>
      <c r="G90">
        <v>66.697500000000005</v>
      </c>
      <c r="H90">
        <v>21.294166666666602</v>
      </c>
      <c r="I90">
        <v>80.850607565011799</v>
      </c>
      <c r="J90">
        <v>21.942</v>
      </c>
      <c r="L90">
        <v>-2.09916150217451</v>
      </c>
      <c r="M90">
        <v>1</v>
      </c>
      <c r="N90">
        <v>0.78</v>
      </c>
      <c r="O90">
        <v>3.2908333333333299</v>
      </c>
      <c r="P90">
        <v>22.529318</v>
      </c>
      <c r="Q90">
        <v>90.294166666666598</v>
      </c>
      <c r="R90">
        <v>29.356666666666602</v>
      </c>
      <c r="S90">
        <v>41.859166666666603</v>
      </c>
      <c r="T90">
        <v>0</v>
      </c>
      <c r="U90">
        <v>11.466666666666599</v>
      </c>
      <c r="V90">
        <v>5.85</v>
      </c>
      <c r="W90">
        <v>91.4683333333478</v>
      </c>
      <c r="X90">
        <v>49.068333333438503</v>
      </c>
      <c r="Y90">
        <v>25.867607564832898</v>
      </c>
      <c r="Z90" s="2">
        <v>-8.8642660482477095E-12</v>
      </c>
      <c r="AA90">
        <v>12.6983948354787</v>
      </c>
      <c r="AB90">
        <v>9.1137666666867805</v>
      </c>
      <c r="AC90">
        <v>3.26583333333333</v>
      </c>
      <c r="AD90">
        <v>3.2783333333333302</v>
      </c>
      <c r="AE90">
        <v>426.83416666666602</v>
      </c>
      <c r="AF90">
        <v>426.83416666666602</v>
      </c>
      <c r="AG90">
        <v>-91.410833333333301</v>
      </c>
      <c r="AH90">
        <v>-95.580833333333302</v>
      </c>
      <c r="AI90">
        <v>44.517499999999998</v>
      </c>
      <c r="AJ90">
        <v>35.115000000000002</v>
      </c>
      <c r="AK90">
        <v>0.84166666666666601</v>
      </c>
      <c r="AL90">
        <v>0.41749999999999998</v>
      </c>
      <c r="AM90">
        <v>323.83583333333303</v>
      </c>
      <c r="AN90">
        <v>306.977499999999</v>
      </c>
      <c r="AO90">
        <v>33.373333333333299</v>
      </c>
      <c r="AP90">
        <v>1.38916666666666</v>
      </c>
      <c r="AQ90">
        <v>53.5780000001877</v>
      </c>
      <c r="AR90">
        <v>2.2290000000089898</v>
      </c>
      <c r="AS90">
        <v>3.2874999999999899</v>
      </c>
      <c r="AT90">
        <v>440.78166666666601</v>
      </c>
      <c r="AU90">
        <v>0.788333333333333</v>
      </c>
      <c r="AV90">
        <v>335.06666666666598</v>
      </c>
      <c r="AW90">
        <v>76.683333333333294</v>
      </c>
      <c r="AX90">
        <v>74.908333333333303</v>
      </c>
      <c r="AY90">
        <v>77.11</v>
      </c>
      <c r="AZ90">
        <v>75.39</v>
      </c>
      <c r="BA90">
        <f t="shared" si="9"/>
        <v>153.0241666666665</v>
      </c>
      <c r="BB90">
        <f t="shared" si="10"/>
        <v>194.11466666697399</v>
      </c>
      <c r="BC90">
        <f t="shared" si="11"/>
        <v>75.232499999999902</v>
      </c>
      <c r="BD90">
        <f t="shared" si="12"/>
        <v>79.445607565011727</v>
      </c>
      <c r="BE90">
        <f t="shared" si="13"/>
        <v>18.70583333333326</v>
      </c>
      <c r="BF90">
        <f t="shared" si="14"/>
        <v>24.041161502174472</v>
      </c>
      <c r="BG90">
        <f t="shared" si="15"/>
        <v>151.59166666666658</v>
      </c>
      <c r="BH90">
        <f t="shared" si="16"/>
        <v>152.5</v>
      </c>
    </row>
    <row r="91" spans="1:60" hidden="1" x14ac:dyDescent="0.3">
      <c r="A91" s="1">
        <v>44172.852083333331</v>
      </c>
      <c r="B91">
        <v>3.4924999999999899</v>
      </c>
      <c r="D91">
        <v>0.87926438053</v>
      </c>
      <c r="E91">
        <v>17732.090152716599</v>
      </c>
      <c r="F91">
        <v>16748.2278220595</v>
      </c>
      <c r="G91">
        <v>66.0625</v>
      </c>
      <c r="H91">
        <v>21.198333333333299</v>
      </c>
      <c r="I91">
        <v>80.850607565011799</v>
      </c>
      <c r="J91">
        <v>21.942</v>
      </c>
      <c r="L91">
        <v>-2.09916150217451</v>
      </c>
      <c r="M91">
        <v>1</v>
      </c>
      <c r="N91">
        <v>0.78</v>
      </c>
      <c r="O91">
        <v>3.3241666666666601</v>
      </c>
      <c r="P91">
        <v>22.547643999999998</v>
      </c>
      <c r="Q91">
        <v>88.716666666666598</v>
      </c>
      <c r="R91">
        <v>29.6041666666666</v>
      </c>
      <c r="S91">
        <v>41.406666666666602</v>
      </c>
      <c r="T91">
        <v>0</v>
      </c>
      <c r="U91">
        <v>11.2808333333333</v>
      </c>
      <c r="V91">
        <v>5.9016666666666602</v>
      </c>
      <c r="W91">
        <v>91.4683333333478</v>
      </c>
      <c r="X91">
        <v>49.068333333438503</v>
      </c>
      <c r="Y91">
        <v>25.867607564832898</v>
      </c>
      <c r="Z91" s="2">
        <v>-8.8642660482477095E-12</v>
      </c>
      <c r="AA91">
        <v>12.6983948354787</v>
      </c>
      <c r="AB91">
        <v>9.1137666666867805</v>
      </c>
      <c r="AC91">
        <v>3.3</v>
      </c>
      <c r="AD91">
        <v>3.3125</v>
      </c>
      <c r="AE91">
        <v>426.91750000000002</v>
      </c>
      <c r="AF91">
        <v>426.92500000000001</v>
      </c>
      <c r="AG91">
        <v>-91.409166666666593</v>
      </c>
      <c r="AH91">
        <v>-95.57</v>
      </c>
      <c r="AI91">
        <v>44.4433333333333</v>
      </c>
      <c r="AJ91">
        <v>35.124166666666603</v>
      </c>
      <c r="AK91">
        <v>0.83916666666666595</v>
      </c>
      <c r="AL91">
        <v>0.42</v>
      </c>
      <c r="AM91">
        <v>323.62333333333299</v>
      </c>
      <c r="AN91">
        <v>307.00666666666598</v>
      </c>
      <c r="AO91">
        <v>33.022500000000001</v>
      </c>
      <c r="AP91">
        <v>1.3674999999999899</v>
      </c>
      <c r="AQ91">
        <v>53.5780000001877</v>
      </c>
      <c r="AR91">
        <v>2.2290000000089898</v>
      </c>
      <c r="AS91">
        <v>3.3191666666666602</v>
      </c>
      <c r="AT91">
        <v>441.07666666666597</v>
      </c>
      <c r="AU91">
        <v>0.79</v>
      </c>
      <c r="AV91">
        <v>335.05500000000001</v>
      </c>
      <c r="AW91">
        <v>75.808333333333294</v>
      </c>
      <c r="AX91">
        <v>74.2916666666666</v>
      </c>
      <c r="AY91">
        <v>77.11</v>
      </c>
      <c r="AZ91">
        <v>75.39</v>
      </c>
      <c r="BA91">
        <f t="shared" si="9"/>
        <v>151.34333333333319</v>
      </c>
      <c r="BB91">
        <f t="shared" si="10"/>
        <v>194.11466666697399</v>
      </c>
      <c r="BC91">
        <f t="shared" si="11"/>
        <v>74.429166666666603</v>
      </c>
      <c r="BD91">
        <f t="shared" si="12"/>
        <v>79.445607565011727</v>
      </c>
      <c r="BE91">
        <f t="shared" si="13"/>
        <v>18.549999999999951</v>
      </c>
      <c r="BF91">
        <f t="shared" si="14"/>
        <v>24.041161502174472</v>
      </c>
      <c r="BG91">
        <f t="shared" si="15"/>
        <v>150.09999999999991</v>
      </c>
      <c r="BH91">
        <f t="shared" si="16"/>
        <v>152.5</v>
      </c>
    </row>
    <row r="92" spans="1:60" hidden="1" x14ac:dyDescent="0.3">
      <c r="A92" s="1">
        <v>44172.852777777778</v>
      </c>
      <c r="B92">
        <v>3.4924999999999899</v>
      </c>
      <c r="D92">
        <v>0.87926438053</v>
      </c>
      <c r="E92">
        <v>17548.504212673099</v>
      </c>
      <c r="F92">
        <v>16748.2278220595</v>
      </c>
      <c r="G92">
        <v>65.72</v>
      </c>
      <c r="H92">
        <v>21.094999999999999</v>
      </c>
      <c r="I92">
        <v>80.850607565011799</v>
      </c>
      <c r="J92">
        <v>21.942</v>
      </c>
      <c r="L92">
        <v>-2.09916150217451</v>
      </c>
      <c r="M92">
        <v>1</v>
      </c>
      <c r="N92">
        <v>0.78500000000000003</v>
      </c>
      <c r="O92">
        <v>3.3458333333333301</v>
      </c>
      <c r="P92">
        <v>23.004128000000001</v>
      </c>
      <c r="Q92">
        <v>87.907499999999999</v>
      </c>
      <c r="R92">
        <v>29.633333333333301</v>
      </c>
      <c r="S92">
        <v>40.705833333333302</v>
      </c>
      <c r="T92">
        <v>0</v>
      </c>
      <c r="U92">
        <v>11.174999999999899</v>
      </c>
      <c r="V92">
        <v>5.9050000000000002</v>
      </c>
      <c r="W92">
        <v>91.4683333333478</v>
      </c>
      <c r="X92">
        <v>49.068333333438503</v>
      </c>
      <c r="Y92">
        <v>25.867607564832898</v>
      </c>
      <c r="Z92" s="2">
        <v>-8.8642660482477095E-12</v>
      </c>
      <c r="AA92">
        <v>12.6983948354787</v>
      </c>
      <c r="AB92">
        <v>9.1137666666867805</v>
      </c>
      <c r="AC92">
        <v>3.32</v>
      </c>
      <c r="AD92">
        <v>3.3316666666666599</v>
      </c>
      <c r="AE92">
        <v>427.00333333333299</v>
      </c>
      <c r="AF92">
        <v>427.00333333333299</v>
      </c>
      <c r="AG92">
        <v>-91.417500000000004</v>
      </c>
      <c r="AH92">
        <v>-95.556666666666601</v>
      </c>
      <c r="AI92">
        <v>44.397500000000001</v>
      </c>
      <c r="AJ92">
        <v>35.139166666666597</v>
      </c>
      <c r="AK92">
        <v>0.84249999999999903</v>
      </c>
      <c r="AL92">
        <v>0.420833333333333</v>
      </c>
      <c r="AM92">
        <v>323.15249999999997</v>
      </c>
      <c r="AN92">
        <v>307.01666666666603</v>
      </c>
      <c r="AO92">
        <v>34.183333333333302</v>
      </c>
      <c r="AP92">
        <v>1.4691666666666601</v>
      </c>
      <c r="AQ92">
        <v>53.5780000001877</v>
      </c>
      <c r="AR92">
        <v>2.2290000000089898</v>
      </c>
      <c r="AS92">
        <v>3.34</v>
      </c>
      <c r="AT92">
        <v>441.51333333333298</v>
      </c>
      <c r="AU92">
        <v>0.79583333333333295</v>
      </c>
      <c r="AV92">
        <v>335.26666666666603</v>
      </c>
      <c r="AW92">
        <v>76.1666666666666</v>
      </c>
      <c r="AX92">
        <v>74.5833333333333</v>
      </c>
      <c r="AY92">
        <v>77.11</v>
      </c>
      <c r="AZ92">
        <v>75.39</v>
      </c>
      <c r="BA92">
        <f t="shared" si="9"/>
        <v>151.7241666666666</v>
      </c>
      <c r="BB92">
        <f t="shared" si="10"/>
        <v>194.11466666697399</v>
      </c>
      <c r="BC92">
        <f t="shared" si="11"/>
        <v>74.889166666666597</v>
      </c>
      <c r="BD92">
        <f t="shared" si="12"/>
        <v>79.445607565011727</v>
      </c>
      <c r="BE92">
        <f t="shared" si="13"/>
        <v>18.549166666666558</v>
      </c>
      <c r="BF92">
        <f t="shared" si="14"/>
        <v>24.041161502174472</v>
      </c>
      <c r="BG92">
        <f t="shared" si="15"/>
        <v>150.74999999999989</v>
      </c>
      <c r="BH92">
        <f t="shared" si="16"/>
        <v>152.5</v>
      </c>
    </row>
    <row r="93" spans="1:60" hidden="1" x14ac:dyDescent="0.3">
      <c r="A93" s="1">
        <v>44172.853472222225</v>
      </c>
      <c r="B93">
        <v>2.915</v>
      </c>
      <c r="D93">
        <v>0.87926438053</v>
      </c>
      <c r="E93">
        <v>17759.156796642699</v>
      </c>
      <c r="F93">
        <v>16823.088561360099</v>
      </c>
      <c r="G93">
        <v>67.677499999999995</v>
      </c>
      <c r="H93">
        <v>20.827500000000001</v>
      </c>
      <c r="I93">
        <v>80.673323877068498</v>
      </c>
      <c r="J93">
        <v>22.053000000000001</v>
      </c>
      <c r="L93">
        <v>-1.86057707245355</v>
      </c>
      <c r="M93">
        <v>1</v>
      </c>
      <c r="N93">
        <v>0.79999999999999905</v>
      </c>
      <c r="O93">
        <v>3.32</v>
      </c>
      <c r="P93">
        <v>23.192385999999999</v>
      </c>
      <c r="Q93">
        <v>85.981666666666598</v>
      </c>
      <c r="R93">
        <v>30.595833333333299</v>
      </c>
      <c r="S93">
        <v>38.170833333333299</v>
      </c>
      <c r="T93">
        <v>0</v>
      </c>
      <c r="U93">
        <v>11.091666666666599</v>
      </c>
      <c r="V93">
        <v>6.0741666666666596</v>
      </c>
      <c r="W93">
        <v>90.000000000048203</v>
      </c>
      <c r="X93">
        <v>49.6041666668999</v>
      </c>
      <c r="Y93">
        <v>26.133657209966401</v>
      </c>
      <c r="Z93" s="2">
        <v>-2.7834584692292001E-11</v>
      </c>
      <c r="AA93">
        <v>12.4748104057192</v>
      </c>
      <c r="AB93">
        <v>9.2337666667121603</v>
      </c>
      <c r="AC93">
        <v>3.2966666666666602</v>
      </c>
      <c r="AD93">
        <v>3.3050000000000002</v>
      </c>
      <c r="AE93">
        <v>427.01416666666597</v>
      </c>
      <c r="AF93">
        <v>427.01416666666597</v>
      </c>
      <c r="AG93">
        <v>-91.451666666666696</v>
      </c>
      <c r="AH93">
        <v>-95.566666666666606</v>
      </c>
      <c r="AI93">
        <v>44.34</v>
      </c>
      <c r="AJ93">
        <v>35.158333333333303</v>
      </c>
      <c r="AK93">
        <v>0.84666666666666601</v>
      </c>
      <c r="AL93">
        <v>0.43916666666666598</v>
      </c>
      <c r="AM93">
        <v>322.486666666666</v>
      </c>
      <c r="AN93">
        <v>307.044166666666</v>
      </c>
      <c r="AO93">
        <v>38.461666666666602</v>
      </c>
      <c r="AP93">
        <v>1.7375</v>
      </c>
      <c r="AQ93">
        <v>53.102000000463299</v>
      </c>
      <c r="AR93">
        <v>2.2050000000221899</v>
      </c>
      <c r="AS93">
        <v>3.3125</v>
      </c>
      <c r="AT93">
        <v>441.83833333333303</v>
      </c>
      <c r="AU93">
        <v>0.81583333333333297</v>
      </c>
      <c r="AV93">
        <v>334.28583333333302</v>
      </c>
      <c r="AW93">
        <v>77.9583333333333</v>
      </c>
      <c r="AX93">
        <v>76.174999999999997</v>
      </c>
      <c r="AY93">
        <v>75.84</v>
      </c>
      <c r="AZ93">
        <v>74.34</v>
      </c>
      <c r="BA93">
        <f t="shared" si="9"/>
        <v>155.03916666666652</v>
      </c>
      <c r="BB93">
        <f t="shared" si="10"/>
        <v>192.70616666741142</v>
      </c>
      <c r="BC93">
        <f t="shared" si="11"/>
        <v>76.632499999999908</v>
      </c>
      <c r="BD93">
        <f t="shared" si="12"/>
        <v>79.235657210401868</v>
      </c>
      <c r="BE93">
        <f t="shared" si="13"/>
        <v>18.903333333333261</v>
      </c>
      <c r="BF93">
        <f t="shared" si="14"/>
        <v>23.913577072453549</v>
      </c>
      <c r="BG93">
        <f t="shared" si="15"/>
        <v>154.1333333333333</v>
      </c>
      <c r="BH93">
        <f t="shared" si="16"/>
        <v>150.18</v>
      </c>
    </row>
    <row r="94" spans="1:60" hidden="1" x14ac:dyDescent="0.3">
      <c r="A94" s="1">
        <v>44172.854166666664</v>
      </c>
      <c r="B94">
        <v>3.08</v>
      </c>
      <c r="D94">
        <v>0.87926438053</v>
      </c>
      <c r="E94">
        <v>17533.7798195135</v>
      </c>
      <c r="F94">
        <v>16823.088561360099</v>
      </c>
      <c r="G94">
        <v>68.227500000000006</v>
      </c>
      <c r="H94">
        <v>21.106666666666602</v>
      </c>
      <c r="I94">
        <v>80.673323877068498</v>
      </c>
      <c r="J94">
        <v>22.053000000000001</v>
      </c>
      <c r="L94">
        <v>-1.86057707245355</v>
      </c>
      <c r="M94">
        <v>1</v>
      </c>
      <c r="N94">
        <v>0.80916666666666703</v>
      </c>
      <c r="O94">
        <v>3.2766666666666602</v>
      </c>
      <c r="P94">
        <v>23.510591999999999</v>
      </c>
      <c r="Q94">
        <v>85.970833333333303</v>
      </c>
      <c r="R94">
        <v>29.84</v>
      </c>
      <c r="S94">
        <v>36.254166666666599</v>
      </c>
      <c r="T94">
        <v>0</v>
      </c>
      <c r="U94">
        <v>11.3058333333333</v>
      </c>
      <c r="V94">
        <v>5.9541666666666604</v>
      </c>
      <c r="W94">
        <v>90.000000000048203</v>
      </c>
      <c r="X94">
        <v>49.6041666668999</v>
      </c>
      <c r="Y94">
        <v>26.133657209966401</v>
      </c>
      <c r="Z94" s="2">
        <v>-2.7834584692292001E-11</v>
      </c>
      <c r="AA94">
        <v>12.4748104057192</v>
      </c>
      <c r="AB94">
        <v>9.2337666667121603</v>
      </c>
      <c r="AC94">
        <v>3.2524999999999902</v>
      </c>
      <c r="AD94">
        <v>3.26</v>
      </c>
      <c r="AE94">
        <v>426.53500000000003</v>
      </c>
      <c r="AF94">
        <v>426.53583333333302</v>
      </c>
      <c r="AG94">
        <v>-91.412499999999895</v>
      </c>
      <c r="AH94">
        <v>-95.544166666666598</v>
      </c>
      <c r="AI94">
        <v>44.254166666666599</v>
      </c>
      <c r="AJ94">
        <v>35.184166666666599</v>
      </c>
      <c r="AK94">
        <v>0.84833333333333305</v>
      </c>
      <c r="AL94">
        <v>0.42833333333333301</v>
      </c>
      <c r="AM94">
        <v>322.00166666666598</v>
      </c>
      <c r="AN94">
        <v>307.495</v>
      </c>
      <c r="AO94">
        <v>40.902500000000003</v>
      </c>
      <c r="AP94">
        <v>1.8233333333333299</v>
      </c>
      <c r="AQ94">
        <v>53.102000000463299</v>
      </c>
      <c r="AR94">
        <v>2.2050000000221899</v>
      </c>
      <c r="AS94">
        <v>3.26833333333333</v>
      </c>
      <c r="AT94">
        <v>442.15416666666601</v>
      </c>
      <c r="AU94">
        <v>0.831666666666666</v>
      </c>
      <c r="AV94">
        <v>333.04</v>
      </c>
      <c r="AW94">
        <v>78.5833333333333</v>
      </c>
      <c r="AX94">
        <v>76.941666666666606</v>
      </c>
      <c r="AY94">
        <v>75.84</v>
      </c>
      <c r="AZ94">
        <v>74.34</v>
      </c>
      <c r="BA94">
        <f t="shared" si="9"/>
        <v>156.71333333333331</v>
      </c>
      <c r="BB94">
        <f t="shared" si="10"/>
        <v>192.70616666741142</v>
      </c>
      <c r="BC94">
        <f t="shared" si="11"/>
        <v>77.156666666666609</v>
      </c>
      <c r="BD94">
        <f t="shared" si="12"/>
        <v>79.235657210401868</v>
      </c>
      <c r="BE94">
        <f t="shared" si="13"/>
        <v>19.083333333333293</v>
      </c>
      <c r="BF94">
        <f t="shared" si="14"/>
        <v>23.913577072453549</v>
      </c>
      <c r="BG94">
        <f t="shared" si="15"/>
        <v>155.52499999999992</v>
      </c>
      <c r="BH94">
        <f t="shared" si="16"/>
        <v>150.18</v>
      </c>
    </row>
    <row r="95" spans="1:60" hidden="1" x14ac:dyDescent="0.3">
      <c r="A95" s="1">
        <v>44172.854861111111</v>
      </c>
      <c r="B95">
        <v>2.88749999999999</v>
      </c>
      <c r="D95">
        <v>0.87926438053</v>
      </c>
      <c r="E95">
        <v>17711.2215462274</v>
      </c>
      <c r="F95">
        <v>16823.088561360099</v>
      </c>
      <c r="G95">
        <v>68.704999999999998</v>
      </c>
      <c r="H95">
        <v>21.0341666666666</v>
      </c>
      <c r="I95">
        <v>80.673323877068498</v>
      </c>
      <c r="J95">
        <v>22.053000000000001</v>
      </c>
      <c r="L95">
        <v>-1.86057707245355</v>
      </c>
      <c r="M95">
        <v>1</v>
      </c>
      <c r="N95">
        <v>0.8125</v>
      </c>
      <c r="O95">
        <v>3.2291666666666599</v>
      </c>
      <c r="P95">
        <v>23.065769999999901</v>
      </c>
      <c r="Q95">
        <v>83.500833333333304</v>
      </c>
      <c r="R95">
        <v>30.579166666666602</v>
      </c>
      <c r="S95">
        <v>33.625</v>
      </c>
      <c r="T95">
        <v>0</v>
      </c>
      <c r="U95">
        <v>11.074999999999999</v>
      </c>
      <c r="V95">
        <v>6.0649999999999897</v>
      </c>
      <c r="W95">
        <v>90.000000000048203</v>
      </c>
      <c r="X95">
        <v>49.6041666668999</v>
      </c>
      <c r="Y95">
        <v>26.133657209966401</v>
      </c>
      <c r="Z95" s="2">
        <v>-2.7834584692292001E-11</v>
      </c>
      <c r="AA95">
        <v>12.4748104057192</v>
      </c>
      <c r="AB95">
        <v>9.2337666667121603</v>
      </c>
      <c r="AC95">
        <v>3.2050000000000001</v>
      </c>
      <c r="AD95">
        <v>3.2099999999999902</v>
      </c>
      <c r="AE95">
        <v>425.35999999999899</v>
      </c>
      <c r="AF95">
        <v>425.35999999999899</v>
      </c>
      <c r="AG95">
        <v>-91.384999999999906</v>
      </c>
      <c r="AH95">
        <v>-95.545833333333306</v>
      </c>
      <c r="AI95">
        <v>44.309166666666599</v>
      </c>
      <c r="AJ95">
        <v>35.246666666666599</v>
      </c>
      <c r="AK95">
        <v>0.84583333333333299</v>
      </c>
      <c r="AL95">
        <v>0.44416666666666599</v>
      </c>
      <c r="AM95">
        <v>321.74749999999898</v>
      </c>
      <c r="AN95">
        <v>308.46166666666602</v>
      </c>
      <c r="AO95">
        <v>43.164166666666603</v>
      </c>
      <c r="AP95">
        <v>1.8825000000000001</v>
      </c>
      <c r="AQ95">
        <v>53.102000000463299</v>
      </c>
      <c r="AR95">
        <v>2.2050000000221899</v>
      </c>
      <c r="AS95">
        <v>3.2149999999999999</v>
      </c>
      <c r="AT95">
        <v>442.01333333333298</v>
      </c>
      <c r="AU95">
        <v>0.84</v>
      </c>
      <c r="AV95">
        <v>332.62583333333299</v>
      </c>
      <c r="AW95">
        <v>78.3333333333333</v>
      </c>
      <c r="AX95">
        <v>77.608333333333306</v>
      </c>
      <c r="AY95">
        <v>75.84</v>
      </c>
      <c r="AZ95">
        <v>74.34</v>
      </c>
      <c r="BA95">
        <f t="shared" si="9"/>
        <v>157.2441666666665</v>
      </c>
      <c r="BB95">
        <f t="shared" si="10"/>
        <v>192.70616666741142</v>
      </c>
      <c r="BC95">
        <f t="shared" si="11"/>
        <v>76.789166666666603</v>
      </c>
      <c r="BD95">
        <f t="shared" si="12"/>
        <v>79.235657210401868</v>
      </c>
      <c r="BE95">
        <f t="shared" si="13"/>
        <v>19.02249999999999</v>
      </c>
      <c r="BF95">
        <f t="shared" si="14"/>
        <v>23.913577072453549</v>
      </c>
      <c r="BG95">
        <f t="shared" si="15"/>
        <v>155.94166666666661</v>
      </c>
      <c r="BH95">
        <f t="shared" si="16"/>
        <v>150.18</v>
      </c>
    </row>
    <row r="96" spans="1:60" hidden="1" x14ac:dyDescent="0.3">
      <c r="A96" s="1">
        <v>44172.855555555558</v>
      </c>
      <c r="B96">
        <v>3.2449999999999899</v>
      </c>
      <c r="D96">
        <v>0.87926438053</v>
      </c>
      <c r="E96">
        <v>18247.9387711091</v>
      </c>
      <c r="F96">
        <v>16823.088561360099</v>
      </c>
      <c r="G96">
        <v>68.150833333333296</v>
      </c>
      <c r="H96">
        <v>20.820833333333301</v>
      </c>
      <c r="I96">
        <v>80.673323877068498</v>
      </c>
      <c r="J96">
        <v>22.053000000000001</v>
      </c>
      <c r="L96">
        <v>-1.86057707245355</v>
      </c>
      <c r="M96">
        <v>1</v>
      </c>
      <c r="N96">
        <v>0.8175</v>
      </c>
      <c r="O96">
        <v>3.2266666666666599</v>
      </c>
      <c r="P96">
        <v>22.795877999999998</v>
      </c>
      <c r="Q96">
        <v>81.881666666666604</v>
      </c>
      <c r="R96">
        <v>29.5691666666666</v>
      </c>
      <c r="S96">
        <v>32.6533333333333</v>
      </c>
      <c r="T96">
        <v>0</v>
      </c>
      <c r="U96">
        <v>10.8533333333333</v>
      </c>
      <c r="V96">
        <v>5.8791666666666602</v>
      </c>
      <c r="W96">
        <v>90.000000000048203</v>
      </c>
      <c r="X96">
        <v>49.6041666668999</v>
      </c>
      <c r="Y96">
        <v>26.133657209966401</v>
      </c>
      <c r="Z96" s="2">
        <v>-2.7834584692292001E-11</v>
      </c>
      <c r="AA96">
        <v>12.4748104057192</v>
      </c>
      <c r="AB96">
        <v>9.2337666667121603</v>
      </c>
      <c r="AC96">
        <v>3.2008333333333301</v>
      </c>
      <c r="AD96">
        <v>3.2050000000000001</v>
      </c>
      <c r="AE96">
        <v>424.27416666666602</v>
      </c>
      <c r="AF96">
        <v>424.28916666666601</v>
      </c>
      <c r="AG96">
        <v>-91.375</v>
      </c>
      <c r="AH96">
        <v>-95.636666666666599</v>
      </c>
      <c r="AI96">
        <v>44.422499999999999</v>
      </c>
      <c r="AJ96">
        <v>35.315833333333302</v>
      </c>
      <c r="AK96">
        <v>0.84666666666666601</v>
      </c>
      <c r="AL96">
        <v>0.42499999999999999</v>
      </c>
      <c r="AM96">
        <v>321.26333333333298</v>
      </c>
      <c r="AN96">
        <v>308.21083333333303</v>
      </c>
      <c r="AO96">
        <v>44.021666666666597</v>
      </c>
      <c r="AP96">
        <v>1.9166666666666601</v>
      </c>
      <c r="AQ96">
        <v>53.102000000463299</v>
      </c>
      <c r="AR96">
        <v>2.2050000000221899</v>
      </c>
      <c r="AS96">
        <v>3.2108333333333299</v>
      </c>
      <c r="AT96">
        <v>441.363333333333</v>
      </c>
      <c r="AU96">
        <v>0.84583333333333299</v>
      </c>
      <c r="AV96">
        <v>332.67</v>
      </c>
      <c r="AW96">
        <v>77.349999999999994</v>
      </c>
      <c r="AX96">
        <v>76.875</v>
      </c>
      <c r="AY96">
        <v>75.84</v>
      </c>
      <c r="AZ96">
        <v>74.34</v>
      </c>
      <c r="BA96">
        <f t="shared" si="9"/>
        <v>155.4724999999998</v>
      </c>
      <c r="BB96">
        <f t="shared" si="10"/>
        <v>192.70616666741142</v>
      </c>
      <c r="BC96">
        <f t="shared" si="11"/>
        <v>76.674999999999898</v>
      </c>
      <c r="BD96">
        <f t="shared" si="12"/>
        <v>79.235657210401868</v>
      </c>
      <c r="BE96">
        <f t="shared" si="13"/>
        <v>18.64916666666662</v>
      </c>
      <c r="BF96">
        <f t="shared" si="14"/>
        <v>23.913577072453549</v>
      </c>
      <c r="BG96">
        <f t="shared" si="15"/>
        <v>154.22499999999999</v>
      </c>
      <c r="BH96">
        <f t="shared" si="16"/>
        <v>150.18</v>
      </c>
    </row>
    <row r="97" spans="1:60" hidden="1" x14ac:dyDescent="0.3">
      <c r="A97" s="1">
        <v>44172.856249999997</v>
      </c>
      <c r="B97">
        <v>4.07</v>
      </c>
      <c r="D97">
        <v>0.87926438053</v>
      </c>
      <c r="E97">
        <v>17720.376456841601</v>
      </c>
      <c r="F97">
        <v>16823.088561360099</v>
      </c>
      <c r="G97">
        <v>67.561666666666596</v>
      </c>
      <c r="H97">
        <v>21.632499999999901</v>
      </c>
      <c r="I97">
        <v>80.673323877068498</v>
      </c>
      <c r="J97">
        <v>22.053000000000001</v>
      </c>
      <c r="L97">
        <v>-1.86057707245355</v>
      </c>
      <c r="M97">
        <v>1</v>
      </c>
      <c r="N97">
        <v>0.81416666666666604</v>
      </c>
      <c r="O97">
        <v>3.2291666666666599</v>
      </c>
      <c r="P97">
        <v>22.680923999999901</v>
      </c>
      <c r="Q97">
        <v>80.704166666666595</v>
      </c>
      <c r="R97">
        <v>28.774166666666599</v>
      </c>
      <c r="S97">
        <v>31.245833333333302</v>
      </c>
      <c r="T97">
        <v>0</v>
      </c>
      <c r="U97">
        <v>10.82</v>
      </c>
      <c r="V97">
        <v>5.7283333333333299</v>
      </c>
      <c r="W97">
        <v>90.000000000048203</v>
      </c>
      <c r="X97">
        <v>49.6041666668999</v>
      </c>
      <c r="Y97">
        <v>26.133657209966401</v>
      </c>
      <c r="Z97" s="2">
        <v>-2.7834584692292001E-11</v>
      </c>
      <c r="AA97">
        <v>12.4748104057192</v>
      </c>
      <c r="AB97">
        <v>9.2337666667121603</v>
      </c>
      <c r="AC97">
        <v>3.2049999999999899</v>
      </c>
      <c r="AD97">
        <v>3.2091666666666598</v>
      </c>
      <c r="AE97">
        <v>423.65166666666602</v>
      </c>
      <c r="AF97">
        <v>423.65166666666602</v>
      </c>
      <c r="AG97">
        <v>-91.361666666666594</v>
      </c>
      <c r="AH97">
        <v>-95.626666666666594</v>
      </c>
      <c r="AI97">
        <v>44.466666666666598</v>
      </c>
      <c r="AJ97">
        <v>35.3183333333333</v>
      </c>
      <c r="AK97">
        <v>0.84249999999999903</v>
      </c>
      <c r="AL97">
        <v>0.41</v>
      </c>
      <c r="AM97">
        <v>320.67916666666599</v>
      </c>
      <c r="AN97">
        <v>308.12416666666599</v>
      </c>
      <c r="AO97">
        <v>43.295833333333299</v>
      </c>
      <c r="AP97">
        <v>1.8741666666666601</v>
      </c>
      <c r="AQ97">
        <v>53.102000000463299</v>
      </c>
      <c r="AR97">
        <v>2.2050000000221899</v>
      </c>
      <c r="AS97">
        <v>3.2133333333333298</v>
      </c>
      <c r="AT97">
        <v>440.75666666666598</v>
      </c>
      <c r="AU97">
        <v>0.84333333333333305</v>
      </c>
      <c r="AV97">
        <v>332.80416666666599</v>
      </c>
      <c r="AW97">
        <v>76.016666666666595</v>
      </c>
      <c r="AX97">
        <v>75.441666666666606</v>
      </c>
      <c r="AY97">
        <v>75.84</v>
      </c>
      <c r="AZ97">
        <v>74.34</v>
      </c>
      <c r="BA97">
        <f t="shared" si="9"/>
        <v>152.7741666666665</v>
      </c>
      <c r="BB97">
        <f t="shared" si="10"/>
        <v>192.70616666741142</v>
      </c>
      <c r="BC97">
        <f t="shared" si="11"/>
        <v>74.5416666666666</v>
      </c>
      <c r="BD97">
        <f t="shared" si="12"/>
        <v>79.235657210401868</v>
      </c>
      <c r="BE97">
        <f t="shared" si="13"/>
        <v>18.422499999999992</v>
      </c>
      <c r="BF97">
        <f t="shared" si="14"/>
        <v>23.913577072453549</v>
      </c>
      <c r="BG97">
        <f t="shared" si="15"/>
        <v>151.4583333333332</v>
      </c>
      <c r="BH97">
        <f t="shared" si="16"/>
        <v>150.18</v>
      </c>
    </row>
    <row r="98" spans="1:60" hidden="1" x14ac:dyDescent="0.3">
      <c r="A98" s="1">
        <v>44172.856944444444</v>
      </c>
      <c r="B98">
        <v>3.4375</v>
      </c>
      <c r="D98">
        <v>0.87926438053</v>
      </c>
      <c r="E98">
        <v>17436.254120983998</v>
      </c>
      <c r="F98">
        <v>16528.762600960101</v>
      </c>
      <c r="G98">
        <v>66.500833333333304</v>
      </c>
      <c r="H98">
        <v>20.914999999999999</v>
      </c>
      <c r="I98">
        <v>82.416231678486994</v>
      </c>
      <c r="J98">
        <v>21.77</v>
      </c>
      <c r="L98">
        <v>-3.00000000013645</v>
      </c>
      <c r="M98">
        <v>1</v>
      </c>
      <c r="N98">
        <v>0.81583333333333297</v>
      </c>
      <c r="O98">
        <v>3.2341666666666602</v>
      </c>
      <c r="P98">
        <v>22.371047999999998</v>
      </c>
      <c r="Q98">
        <v>82.094999999999999</v>
      </c>
      <c r="R98">
        <v>29.623333333333299</v>
      </c>
      <c r="S98">
        <v>33.556666666666601</v>
      </c>
      <c r="T98">
        <v>0</v>
      </c>
      <c r="U98">
        <v>10.7783333333333</v>
      </c>
      <c r="V98">
        <v>5.8916666666666604</v>
      </c>
      <c r="W98">
        <v>90.000000000147395</v>
      </c>
      <c r="X98">
        <v>49.5691666669819</v>
      </c>
      <c r="Y98">
        <v>20.4528414118267</v>
      </c>
      <c r="Z98" s="2">
        <v>-3.5329727795869997E-11</v>
      </c>
      <c r="AA98">
        <v>12.974893711737799</v>
      </c>
      <c r="AB98">
        <v>9.2112666667278909</v>
      </c>
      <c r="AC98">
        <v>3.2116666666666598</v>
      </c>
      <c r="AD98">
        <v>3.2149999999999999</v>
      </c>
      <c r="AE98">
        <v>423.71083333333303</v>
      </c>
      <c r="AF98">
        <v>423.71083333333303</v>
      </c>
      <c r="AG98">
        <v>-91.365833333333299</v>
      </c>
      <c r="AH98">
        <v>-95.625</v>
      </c>
      <c r="AI98">
        <v>44.474166666666598</v>
      </c>
      <c r="AJ98">
        <v>35.2916666666666</v>
      </c>
      <c r="AK98">
        <v>0.84833333333333305</v>
      </c>
      <c r="AL98">
        <v>0.42333333333333301</v>
      </c>
      <c r="AM98">
        <v>319.98499999999899</v>
      </c>
      <c r="AN98">
        <v>307.89083333333298</v>
      </c>
      <c r="AO98">
        <v>41.089999999999897</v>
      </c>
      <c r="AP98">
        <v>1.7791666666666599</v>
      </c>
      <c r="AQ98">
        <v>60.523359533834999</v>
      </c>
      <c r="AR98">
        <v>2.5838396216707</v>
      </c>
      <c r="AS98">
        <v>3.2225000000000001</v>
      </c>
      <c r="AT98">
        <v>440.43166666666599</v>
      </c>
      <c r="AU98">
        <v>0.84</v>
      </c>
      <c r="AV98">
        <v>333.03333333333302</v>
      </c>
      <c r="AW98">
        <v>75.899999999999906</v>
      </c>
      <c r="AX98">
        <v>75.599999999999994</v>
      </c>
      <c r="AY98">
        <v>77.23</v>
      </c>
      <c r="AZ98">
        <v>76.81</v>
      </c>
      <c r="BA98">
        <f t="shared" si="9"/>
        <v>152.8083333333332</v>
      </c>
      <c r="BB98">
        <f t="shared" si="10"/>
        <v>200.0925262009643</v>
      </c>
      <c r="BC98">
        <f t="shared" si="11"/>
        <v>74.646666666666505</v>
      </c>
      <c r="BD98">
        <f t="shared" si="12"/>
        <v>80.976200945626374</v>
      </c>
      <c r="BE98">
        <f t="shared" si="13"/>
        <v>18.449166666666621</v>
      </c>
      <c r="BF98">
        <f t="shared" si="14"/>
        <v>24.770000000136392</v>
      </c>
      <c r="BG98">
        <f t="shared" si="15"/>
        <v>151.49999999999989</v>
      </c>
      <c r="BH98">
        <f t="shared" si="16"/>
        <v>154.04000000000002</v>
      </c>
    </row>
    <row r="99" spans="1:60" hidden="1" x14ac:dyDescent="0.3">
      <c r="A99" s="1">
        <v>44172.857638888891</v>
      </c>
      <c r="B99">
        <v>3.4099999999999899</v>
      </c>
      <c r="D99">
        <v>0.87926438053</v>
      </c>
      <c r="E99">
        <v>16813.710195873002</v>
      </c>
      <c r="F99">
        <v>16528.762600960101</v>
      </c>
      <c r="G99">
        <v>66.135833333333295</v>
      </c>
      <c r="H99">
        <v>20.7566666666666</v>
      </c>
      <c r="I99">
        <v>82.416231678486994</v>
      </c>
      <c r="J99">
        <v>21.77</v>
      </c>
      <c r="L99">
        <v>-3.00000000013645</v>
      </c>
      <c r="M99">
        <v>1</v>
      </c>
      <c r="N99">
        <v>0.81</v>
      </c>
      <c r="O99">
        <v>3.2675000000000001</v>
      </c>
      <c r="P99">
        <v>22.910831999999999</v>
      </c>
      <c r="Q99">
        <v>81.282499999999899</v>
      </c>
      <c r="R99">
        <v>29.1458333333333</v>
      </c>
      <c r="S99">
        <v>33.119999999999997</v>
      </c>
      <c r="T99">
        <v>0</v>
      </c>
      <c r="U99">
        <v>10.7041666666666</v>
      </c>
      <c r="V99">
        <v>5.80833333333333</v>
      </c>
      <c r="W99">
        <v>90.000000000147395</v>
      </c>
      <c r="X99">
        <v>49.5691666669819</v>
      </c>
      <c r="Y99">
        <v>20.4528414118267</v>
      </c>
      <c r="Z99" s="2">
        <v>-3.5329727795869997E-11</v>
      </c>
      <c r="AA99">
        <v>12.974893711737799</v>
      </c>
      <c r="AB99">
        <v>9.2112666667278909</v>
      </c>
      <c r="AC99">
        <v>3.24166666666666</v>
      </c>
      <c r="AD99">
        <v>3.2466666666666599</v>
      </c>
      <c r="AE99">
        <v>424.25916666666598</v>
      </c>
      <c r="AF99">
        <v>424.25916666666598</v>
      </c>
      <c r="AG99">
        <v>-91.399166666666602</v>
      </c>
      <c r="AH99">
        <v>-95.603333333333296</v>
      </c>
      <c r="AI99">
        <v>44.4149999999999</v>
      </c>
      <c r="AJ99">
        <v>35.2575</v>
      </c>
      <c r="AK99">
        <v>0.84249999999999903</v>
      </c>
      <c r="AL99">
        <v>0.415833333333333</v>
      </c>
      <c r="AM99">
        <v>319.56666666666598</v>
      </c>
      <c r="AN99">
        <v>307.85500000000002</v>
      </c>
      <c r="AO99">
        <v>39.900833333333303</v>
      </c>
      <c r="AP99">
        <v>1.7466666666666599</v>
      </c>
      <c r="AQ99">
        <v>60.523359533834999</v>
      </c>
      <c r="AR99">
        <v>2.5838396216707</v>
      </c>
      <c r="AS99">
        <v>3.2533333333333299</v>
      </c>
      <c r="AT99">
        <v>440.47333333333302</v>
      </c>
      <c r="AU99">
        <v>0.83</v>
      </c>
      <c r="AV99">
        <v>333.21166666666602</v>
      </c>
      <c r="AW99">
        <v>74.491666666666603</v>
      </c>
      <c r="AX99">
        <v>74.649999999999906</v>
      </c>
      <c r="AY99">
        <v>77.23</v>
      </c>
      <c r="AZ99">
        <v>76.81</v>
      </c>
      <c r="BA99">
        <f t="shared" si="9"/>
        <v>150.32916666666651</v>
      </c>
      <c r="BB99">
        <f t="shared" si="10"/>
        <v>200.0925262009643</v>
      </c>
      <c r="BC99">
        <f t="shared" si="11"/>
        <v>73.0208333333333</v>
      </c>
      <c r="BD99">
        <f t="shared" si="12"/>
        <v>80.976200945626374</v>
      </c>
      <c r="BE99">
        <f t="shared" si="13"/>
        <v>18.259166666666591</v>
      </c>
      <c r="BF99">
        <f t="shared" si="14"/>
        <v>24.770000000136392</v>
      </c>
      <c r="BG99">
        <f t="shared" si="15"/>
        <v>149.14166666666651</v>
      </c>
      <c r="BH99">
        <f t="shared" si="16"/>
        <v>154.04000000000002</v>
      </c>
    </row>
    <row r="100" spans="1:60" hidden="1" x14ac:dyDescent="0.3">
      <c r="A100" s="1">
        <v>44172.85833333333</v>
      </c>
      <c r="B100">
        <v>2.3924999999999899</v>
      </c>
      <c r="D100">
        <v>0.87926438053</v>
      </c>
      <c r="E100">
        <v>17038.348368557301</v>
      </c>
      <c r="F100">
        <v>16528.762600960101</v>
      </c>
      <c r="G100">
        <v>65.56</v>
      </c>
      <c r="H100">
        <v>20.3391666666666</v>
      </c>
      <c r="I100">
        <v>82.416231678486994</v>
      </c>
      <c r="J100">
        <v>21.77</v>
      </c>
      <c r="L100">
        <v>-3.00000000013645</v>
      </c>
      <c r="M100">
        <v>1</v>
      </c>
      <c r="N100">
        <v>0.81166666666666698</v>
      </c>
      <c r="O100">
        <v>3.24416666666666</v>
      </c>
      <c r="P100">
        <v>22.437688000000001</v>
      </c>
      <c r="Q100">
        <v>82.73</v>
      </c>
      <c r="R100">
        <v>31.6933333333333</v>
      </c>
      <c r="S100">
        <v>34.073333333333302</v>
      </c>
      <c r="T100">
        <v>0</v>
      </c>
      <c r="U100">
        <v>10.8391666666666</v>
      </c>
      <c r="V100">
        <v>6.2774999999999999</v>
      </c>
      <c r="W100">
        <v>90.000000000147395</v>
      </c>
      <c r="X100">
        <v>49.5691666669819</v>
      </c>
      <c r="Y100">
        <v>20.4528414118267</v>
      </c>
      <c r="Z100" s="2">
        <v>-3.5329727795869997E-11</v>
      </c>
      <c r="AA100">
        <v>12.974893711737799</v>
      </c>
      <c r="AB100">
        <v>9.2112666667278909</v>
      </c>
      <c r="AC100">
        <v>3.22166666666666</v>
      </c>
      <c r="AD100">
        <v>3.22416666666666</v>
      </c>
      <c r="AE100">
        <v>424.96749999999997</v>
      </c>
      <c r="AF100">
        <v>424.96249999999901</v>
      </c>
      <c r="AG100">
        <v>-91.450833333333307</v>
      </c>
      <c r="AH100">
        <v>-95.572499999999906</v>
      </c>
      <c r="AI100">
        <v>44.338333333333303</v>
      </c>
      <c r="AJ100">
        <v>35.261666666666599</v>
      </c>
      <c r="AK100">
        <v>0.84666666666666601</v>
      </c>
      <c r="AL100">
        <v>0.461666666666666</v>
      </c>
      <c r="AM100">
        <v>319.26749999999998</v>
      </c>
      <c r="AN100">
        <v>308.363333333333</v>
      </c>
      <c r="AO100">
        <v>39.254166666666599</v>
      </c>
      <c r="AP100">
        <v>1.70166666666666</v>
      </c>
      <c r="AQ100">
        <v>60.523359533834999</v>
      </c>
      <c r="AR100">
        <v>2.5838396216707</v>
      </c>
      <c r="AS100">
        <v>3.2341666666666602</v>
      </c>
      <c r="AT100">
        <v>440.75666666666598</v>
      </c>
      <c r="AU100">
        <v>0.83</v>
      </c>
      <c r="AV100">
        <v>333.294166666666</v>
      </c>
      <c r="AW100">
        <v>76.149999999999906</v>
      </c>
      <c r="AX100">
        <v>76.258333333333297</v>
      </c>
      <c r="AY100">
        <v>77.23</v>
      </c>
      <c r="AZ100">
        <v>76.81</v>
      </c>
      <c r="BA100">
        <f t="shared" si="9"/>
        <v>153.6774999999999</v>
      </c>
      <c r="BB100">
        <f t="shared" si="10"/>
        <v>200.0925262009643</v>
      </c>
      <c r="BC100">
        <f t="shared" si="11"/>
        <v>73.327499999999901</v>
      </c>
      <c r="BD100">
        <f t="shared" si="12"/>
        <v>80.976200945626374</v>
      </c>
      <c r="BE100">
        <f t="shared" si="13"/>
        <v>18.818333333333261</v>
      </c>
      <c r="BF100">
        <f t="shared" si="14"/>
        <v>24.770000000136392</v>
      </c>
      <c r="BG100">
        <f t="shared" si="15"/>
        <v>152.40833333333319</v>
      </c>
      <c r="BH100">
        <f t="shared" si="16"/>
        <v>154.04000000000002</v>
      </c>
    </row>
    <row r="101" spans="1:60" hidden="1" x14ac:dyDescent="0.3">
      <c r="A101" s="1">
        <v>44172.859027777777</v>
      </c>
      <c r="B101">
        <v>2.9424999999999901</v>
      </c>
      <c r="D101">
        <v>0.87926438053</v>
      </c>
      <c r="E101">
        <v>16881.309584675299</v>
      </c>
      <c r="F101">
        <v>16528.762600960101</v>
      </c>
      <c r="G101">
        <v>65.323333333333295</v>
      </c>
      <c r="H101">
        <v>20.400833333333299</v>
      </c>
      <c r="I101">
        <v>82.416231678486994</v>
      </c>
      <c r="J101">
        <v>21.77</v>
      </c>
      <c r="L101">
        <v>-3.00000000013645</v>
      </c>
      <c r="M101">
        <v>1</v>
      </c>
      <c r="N101">
        <v>0.8125</v>
      </c>
      <c r="O101">
        <v>3.2708333333333299</v>
      </c>
      <c r="P101">
        <v>22.8825099999999</v>
      </c>
      <c r="Q101">
        <v>82.140833333333305</v>
      </c>
      <c r="R101">
        <v>29.410833333333301</v>
      </c>
      <c r="S101">
        <v>33.534999999999997</v>
      </c>
      <c r="T101">
        <v>0</v>
      </c>
      <c r="U101">
        <v>10.8808333333333</v>
      </c>
      <c r="V101">
        <v>5.8391666666666602</v>
      </c>
      <c r="W101">
        <v>90.000000000147395</v>
      </c>
      <c r="X101">
        <v>49.5691666669819</v>
      </c>
      <c r="Y101">
        <v>20.4528414118267</v>
      </c>
      <c r="Z101" s="2">
        <v>-3.5329727795869997E-11</v>
      </c>
      <c r="AA101">
        <v>12.974893711737799</v>
      </c>
      <c r="AB101">
        <v>9.2112666667278909</v>
      </c>
      <c r="AC101">
        <v>3.24833333333333</v>
      </c>
      <c r="AD101">
        <v>3.2533333333333299</v>
      </c>
      <c r="AE101">
        <v>425.53750000000002</v>
      </c>
      <c r="AF101">
        <v>425.549166666666</v>
      </c>
      <c r="AG101">
        <v>-91.438333333333304</v>
      </c>
      <c r="AH101">
        <v>-95.565833333333302</v>
      </c>
      <c r="AI101">
        <v>44.248333333333299</v>
      </c>
      <c r="AJ101">
        <v>35.285833333333301</v>
      </c>
      <c r="AK101">
        <v>0.84333333333333305</v>
      </c>
      <c r="AL101">
        <v>0.420833333333333</v>
      </c>
      <c r="AM101">
        <v>319.30416666666599</v>
      </c>
      <c r="AN101">
        <v>308.77833333333302</v>
      </c>
      <c r="AO101">
        <v>39.181666666666601</v>
      </c>
      <c r="AP101">
        <v>1.71333333333333</v>
      </c>
      <c r="AQ101">
        <v>60.523359533834999</v>
      </c>
      <c r="AR101">
        <v>2.5838396216707</v>
      </c>
      <c r="AS101">
        <v>3.26</v>
      </c>
      <c r="AT101">
        <v>441.050833333333</v>
      </c>
      <c r="AU101">
        <v>0.83</v>
      </c>
      <c r="AV101">
        <v>333.46666666666601</v>
      </c>
      <c r="AW101">
        <v>74.2083333333333</v>
      </c>
      <c r="AX101">
        <v>75.183333333333294</v>
      </c>
      <c r="AY101">
        <v>77.23</v>
      </c>
      <c r="AZ101">
        <v>76.81</v>
      </c>
      <c r="BA101">
        <f t="shared" si="9"/>
        <v>150.73333333333321</v>
      </c>
      <c r="BB101">
        <f t="shared" si="10"/>
        <v>200.0925262009643</v>
      </c>
      <c r="BC101">
        <f t="shared" si="11"/>
        <v>72.716666666666598</v>
      </c>
      <c r="BD101">
        <f t="shared" si="12"/>
        <v>80.976200945626374</v>
      </c>
      <c r="BE101">
        <f t="shared" si="13"/>
        <v>18.433333333333291</v>
      </c>
      <c r="BF101">
        <f t="shared" si="14"/>
        <v>24.770000000136392</v>
      </c>
      <c r="BG101">
        <f t="shared" si="15"/>
        <v>149.39166666666659</v>
      </c>
      <c r="BH101">
        <f t="shared" si="16"/>
        <v>154.04000000000002</v>
      </c>
    </row>
    <row r="102" spans="1:60" hidden="1" x14ac:dyDescent="0.3">
      <c r="A102" s="1">
        <v>44172.859722222223</v>
      </c>
      <c r="B102">
        <v>2.6124999999999998</v>
      </c>
      <c r="D102">
        <v>0.87926438053</v>
      </c>
      <c r="E102">
        <v>16798.138167626999</v>
      </c>
      <c r="F102">
        <v>16528.762600960101</v>
      </c>
      <c r="G102">
        <v>64.840833333333293</v>
      </c>
      <c r="H102">
        <v>20.320833333333301</v>
      </c>
      <c r="I102">
        <v>82.416231678486994</v>
      </c>
      <c r="J102">
        <v>21.77</v>
      </c>
      <c r="L102">
        <v>-3.00000000013645</v>
      </c>
      <c r="M102">
        <v>1</v>
      </c>
      <c r="N102">
        <v>0.81499999999999995</v>
      </c>
      <c r="O102">
        <v>3.2549999999999999</v>
      </c>
      <c r="P102">
        <v>22.2810839999999</v>
      </c>
      <c r="Q102">
        <v>83.204999999999998</v>
      </c>
      <c r="R102">
        <v>31.188333333333301</v>
      </c>
      <c r="S102">
        <v>33.662500000000001</v>
      </c>
      <c r="T102">
        <v>0</v>
      </c>
      <c r="U102">
        <v>11.0133333333333</v>
      </c>
      <c r="V102">
        <v>6.1808333333333296</v>
      </c>
      <c r="W102">
        <v>90.000000000147395</v>
      </c>
      <c r="X102">
        <v>49.5691666669819</v>
      </c>
      <c r="Y102">
        <v>20.4528414118267</v>
      </c>
      <c r="Z102" s="2">
        <v>-3.5329727795869997E-11</v>
      </c>
      <c r="AA102">
        <v>12.974893711737799</v>
      </c>
      <c r="AB102">
        <v>9.2112666667278909</v>
      </c>
      <c r="AC102">
        <v>3.2349999999999999</v>
      </c>
      <c r="AD102">
        <v>3.2366666666666601</v>
      </c>
      <c r="AE102">
        <v>425.990833333333</v>
      </c>
      <c r="AF102">
        <v>425.99833333333299</v>
      </c>
      <c r="AG102">
        <v>-91.424166666666594</v>
      </c>
      <c r="AH102">
        <v>-95.567499999999896</v>
      </c>
      <c r="AI102">
        <v>44.228333333333303</v>
      </c>
      <c r="AJ102">
        <v>35.356666666666598</v>
      </c>
      <c r="AK102">
        <v>0.84833333333333305</v>
      </c>
      <c r="AL102">
        <v>0.45083333333333298</v>
      </c>
      <c r="AM102">
        <v>319.30999999999898</v>
      </c>
      <c r="AN102">
        <v>308.73500000000001</v>
      </c>
      <c r="AO102">
        <v>38.799999999999997</v>
      </c>
      <c r="AP102">
        <v>1.68583333333333</v>
      </c>
      <c r="AQ102">
        <v>60.523359533834999</v>
      </c>
      <c r="AR102">
        <v>2.5838396216707</v>
      </c>
      <c r="AS102">
        <v>3.24583333333333</v>
      </c>
      <c r="AT102">
        <v>441.21333333333303</v>
      </c>
      <c r="AU102">
        <v>0.83</v>
      </c>
      <c r="AV102">
        <v>333.49833333333299</v>
      </c>
      <c r="AW102">
        <v>75.783333333333303</v>
      </c>
      <c r="AX102">
        <v>76.125</v>
      </c>
      <c r="AY102">
        <v>77.23</v>
      </c>
      <c r="AZ102">
        <v>76.81</v>
      </c>
      <c r="BA102">
        <f t="shared" si="9"/>
        <v>153.1933333333333</v>
      </c>
      <c r="BB102">
        <f t="shared" si="10"/>
        <v>200.0925262009643</v>
      </c>
      <c r="BC102">
        <f t="shared" si="11"/>
        <v>72.462500000000006</v>
      </c>
      <c r="BD102">
        <f t="shared" si="12"/>
        <v>80.976200945626374</v>
      </c>
      <c r="BE102">
        <f t="shared" si="13"/>
        <v>18.87999999999996</v>
      </c>
      <c r="BF102">
        <f t="shared" si="14"/>
        <v>24.770000000136392</v>
      </c>
      <c r="BG102">
        <f t="shared" si="15"/>
        <v>151.9083333333333</v>
      </c>
      <c r="BH102">
        <f t="shared" si="16"/>
        <v>154.04000000000002</v>
      </c>
    </row>
    <row r="103" spans="1:60" hidden="1" x14ac:dyDescent="0.3">
      <c r="A103" s="1">
        <v>44172.86041666667</v>
      </c>
      <c r="B103">
        <v>2.75</v>
      </c>
      <c r="D103">
        <v>0.87926438053</v>
      </c>
      <c r="E103">
        <v>16471.266437073002</v>
      </c>
      <c r="F103">
        <v>15954.410271050299</v>
      </c>
      <c r="G103">
        <v>64.049166666666594</v>
      </c>
      <c r="H103">
        <v>20.310833333333299</v>
      </c>
      <c r="I103">
        <v>78.216539007092194</v>
      </c>
      <c r="J103">
        <v>21.327999999999999</v>
      </c>
      <c r="L103">
        <v>-2.9999999999356302</v>
      </c>
      <c r="M103">
        <v>1</v>
      </c>
      <c r="N103">
        <v>0.81833333333333302</v>
      </c>
      <c r="O103">
        <v>3.3050000000000002</v>
      </c>
      <c r="P103">
        <v>22.4210279999999</v>
      </c>
      <c r="Q103">
        <v>81.297499999999999</v>
      </c>
      <c r="R103">
        <v>29.751666666666601</v>
      </c>
      <c r="S103">
        <v>33.258333333333297</v>
      </c>
      <c r="T103">
        <v>0</v>
      </c>
      <c r="U103">
        <v>10.8091666666666</v>
      </c>
      <c r="V103">
        <v>5.93</v>
      </c>
      <c r="W103">
        <v>89.999999999931404</v>
      </c>
      <c r="X103">
        <v>49.410833333183298</v>
      </c>
      <c r="Y103">
        <v>22.746728538408899</v>
      </c>
      <c r="Z103" s="2">
        <v>1.7219603152633399E-11</v>
      </c>
      <c r="AA103">
        <v>12.830329895182301</v>
      </c>
      <c r="AB103">
        <v>9.1712666666374894</v>
      </c>
      <c r="AC103">
        <v>3.2825000000000002</v>
      </c>
      <c r="AD103">
        <v>3.2858333333333301</v>
      </c>
      <c r="AE103">
        <v>426.39666666666602</v>
      </c>
      <c r="AF103">
        <v>426.41333333333301</v>
      </c>
      <c r="AG103">
        <v>-91.454999999999998</v>
      </c>
      <c r="AH103">
        <v>-95.57</v>
      </c>
      <c r="AI103">
        <v>44.2633333333333</v>
      </c>
      <c r="AJ103">
        <v>35.3675</v>
      </c>
      <c r="AK103">
        <v>0.84999999999999898</v>
      </c>
      <c r="AL103">
        <v>0.42749999999999999</v>
      </c>
      <c r="AM103">
        <v>319.29833333333301</v>
      </c>
      <c r="AN103">
        <v>308.89916666666602</v>
      </c>
      <c r="AO103">
        <v>38.562499999999901</v>
      </c>
      <c r="AP103">
        <v>1.6966666666666601</v>
      </c>
      <c r="AQ103">
        <v>54.685643801999298</v>
      </c>
      <c r="AR103">
        <v>2.3264034381157699</v>
      </c>
      <c r="AS103">
        <v>3.2925</v>
      </c>
      <c r="AT103">
        <v>441.39666666666602</v>
      </c>
      <c r="AU103">
        <v>0.83333333333333304</v>
      </c>
      <c r="AV103">
        <v>333.55666666666599</v>
      </c>
      <c r="AW103">
        <v>74.258333333333297</v>
      </c>
      <c r="AX103">
        <v>74.591666666666598</v>
      </c>
      <c r="AY103">
        <v>74.27</v>
      </c>
      <c r="AZ103">
        <v>75.23</v>
      </c>
      <c r="BA103">
        <f t="shared" si="9"/>
        <v>149.61166666666651</v>
      </c>
      <c r="BB103">
        <f t="shared" si="10"/>
        <v>194.09647713511401</v>
      </c>
      <c r="BC103">
        <f t="shared" si="11"/>
        <v>71.820833333333198</v>
      </c>
      <c r="BD103">
        <f t="shared" si="12"/>
        <v>77.432372340425417</v>
      </c>
      <c r="BE103">
        <f t="shared" si="13"/>
        <v>18.435833333333257</v>
      </c>
      <c r="BF103">
        <f t="shared" si="14"/>
        <v>24.327999999935557</v>
      </c>
      <c r="BG103">
        <f t="shared" si="15"/>
        <v>148.84999999999991</v>
      </c>
      <c r="BH103">
        <f t="shared" si="16"/>
        <v>149.5</v>
      </c>
    </row>
    <row r="104" spans="1:60" hidden="1" x14ac:dyDescent="0.3">
      <c r="A104" s="1">
        <v>44172.861111111109</v>
      </c>
      <c r="B104">
        <v>2.3374999999999901</v>
      </c>
      <c r="D104">
        <v>0.87926438053</v>
      </c>
      <c r="E104">
        <v>16105.4216073631</v>
      </c>
      <c r="F104">
        <v>15954.410271050299</v>
      </c>
      <c r="G104">
        <v>63</v>
      </c>
      <c r="H104">
        <v>20.190833333333298</v>
      </c>
      <c r="I104">
        <v>78.216539007092194</v>
      </c>
      <c r="J104">
        <v>21.327999999999999</v>
      </c>
      <c r="L104">
        <v>-2.9999999999356302</v>
      </c>
      <c r="M104">
        <v>1</v>
      </c>
      <c r="N104">
        <v>0.82</v>
      </c>
      <c r="O104">
        <v>3.33</v>
      </c>
      <c r="P104">
        <v>23.722173999999999</v>
      </c>
      <c r="Q104">
        <v>81.469166666666595</v>
      </c>
      <c r="R104">
        <v>31.098333333333301</v>
      </c>
      <c r="S104">
        <v>32.169166666666598</v>
      </c>
      <c r="T104">
        <v>0</v>
      </c>
      <c r="U104">
        <v>10.9916666666666</v>
      </c>
      <c r="V104">
        <v>6.1675000000000004</v>
      </c>
      <c r="W104">
        <v>89.999999999931404</v>
      </c>
      <c r="X104">
        <v>49.410833333183298</v>
      </c>
      <c r="Y104">
        <v>22.746728538408899</v>
      </c>
      <c r="Z104" s="2">
        <v>1.7219603152633399E-11</v>
      </c>
      <c r="AA104">
        <v>12.830329895182301</v>
      </c>
      <c r="AB104">
        <v>9.1712666666374894</v>
      </c>
      <c r="AC104">
        <v>3.30666666666666</v>
      </c>
      <c r="AD104">
        <v>3.3091666666666599</v>
      </c>
      <c r="AE104">
        <v>426.88666666666597</v>
      </c>
      <c r="AF104">
        <v>426.90499999999997</v>
      </c>
      <c r="AG104">
        <v>-91.429166666666603</v>
      </c>
      <c r="AH104">
        <v>-95.545833333333306</v>
      </c>
      <c r="AI104">
        <v>44.2916666666666</v>
      </c>
      <c r="AJ104">
        <v>35.391666666666602</v>
      </c>
      <c r="AK104">
        <v>0.84833333333333305</v>
      </c>
      <c r="AL104">
        <v>0.44666666666666599</v>
      </c>
      <c r="AM104">
        <v>319.07249999999999</v>
      </c>
      <c r="AN104">
        <v>308.729166666666</v>
      </c>
      <c r="AO104">
        <v>38.190833333333302</v>
      </c>
      <c r="AP104">
        <v>1.6875</v>
      </c>
      <c r="AQ104">
        <v>54.685643801999298</v>
      </c>
      <c r="AR104">
        <v>2.3264034381157699</v>
      </c>
      <c r="AS104">
        <v>3.3183333333333298</v>
      </c>
      <c r="AT104">
        <v>441.62166666666599</v>
      </c>
      <c r="AU104">
        <v>0.836666666666666</v>
      </c>
      <c r="AV104">
        <v>333.555833333333</v>
      </c>
      <c r="AW104">
        <v>74.8</v>
      </c>
      <c r="AX104">
        <v>75.2</v>
      </c>
      <c r="AY104">
        <v>74.27</v>
      </c>
      <c r="AZ104">
        <v>75.23</v>
      </c>
      <c r="BA104">
        <f t="shared" si="9"/>
        <v>150.75833333333321</v>
      </c>
      <c r="BB104">
        <f t="shared" si="10"/>
        <v>194.09647713511401</v>
      </c>
      <c r="BC104">
        <f t="shared" si="11"/>
        <v>70.3599999999999</v>
      </c>
      <c r="BD104">
        <f t="shared" si="12"/>
        <v>77.432372340425417</v>
      </c>
      <c r="BE104">
        <f t="shared" si="13"/>
        <v>18.8466666666666</v>
      </c>
      <c r="BF104">
        <f t="shared" si="14"/>
        <v>24.327999999935557</v>
      </c>
      <c r="BG104">
        <f t="shared" si="15"/>
        <v>150</v>
      </c>
      <c r="BH104">
        <f t="shared" si="16"/>
        <v>149.5</v>
      </c>
    </row>
    <row r="105" spans="1:60" hidden="1" x14ac:dyDescent="0.3">
      <c r="A105" s="1">
        <v>44172.861805555556</v>
      </c>
      <c r="B105">
        <v>1.0449999999999999</v>
      </c>
      <c r="D105">
        <v>0.87926438053</v>
      </c>
      <c r="E105">
        <v>16539.4811021038</v>
      </c>
      <c r="F105">
        <v>15954.410271050299</v>
      </c>
      <c r="G105">
        <v>64.310833333333306</v>
      </c>
      <c r="H105">
        <v>20.3883333333333</v>
      </c>
      <c r="I105">
        <v>78.216539007092194</v>
      </c>
      <c r="J105">
        <v>21.327999999999999</v>
      </c>
      <c r="L105">
        <v>-2.9999999999356302</v>
      </c>
      <c r="M105">
        <v>1</v>
      </c>
      <c r="N105">
        <v>0.81916666666666604</v>
      </c>
      <c r="O105">
        <v>3.2425000000000002</v>
      </c>
      <c r="P105">
        <v>23.039114000000001</v>
      </c>
      <c r="Q105">
        <v>86.58</v>
      </c>
      <c r="R105">
        <v>34.680833333333297</v>
      </c>
      <c r="S105">
        <v>33.549999999999997</v>
      </c>
      <c r="T105">
        <v>0</v>
      </c>
      <c r="U105">
        <v>11.7108333333333</v>
      </c>
      <c r="V105">
        <v>6.8791666666666602</v>
      </c>
      <c r="W105">
        <v>89.999999999931404</v>
      </c>
      <c r="X105">
        <v>49.410833333183298</v>
      </c>
      <c r="Y105">
        <v>22.746728538408899</v>
      </c>
      <c r="Z105" s="2">
        <v>1.7219603152633399E-11</v>
      </c>
      <c r="AA105">
        <v>12.830329895182301</v>
      </c>
      <c r="AB105">
        <v>9.1712666666374894</v>
      </c>
      <c r="AC105">
        <v>3.22166666666666</v>
      </c>
      <c r="AD105">
        <v>3.22583333333333</v>
      </c>
      <c r="AE105">
        <v>427.17666666666599</v>
      </c>
      <c r="AF105">
        <v>427.17666666666599</v>
      </c>
      <c r="AG105">
        <v>-91.372500000000002</v>
      </c>
      <c r="AH105">
        <v>-95.463333333333296</v>
      </c>
      <c r="AI105">
        <v>44.310833333333299</v>
      </c>
      <c r="AJ105">
        <v>35.4</v>
      </c>
      <c r="AK105">
        <v>0.850833333333333</v>
      </c>
      <c r="AL105">
        <v>0.51749999999999996</v>
      </c>
      <c r="AM105">
        <v>319.26</v>
      </c>
      <c r="AN105">
        <v>310.24833333333299</v>
      </c>
      <c r="AO105">
        <v>37.823333333333302</v>
      </c>
      <c r="AP105">
        <v>1.6116666666666599</v>
      </c>
      <c r="AQ105">
        <v>54.685643801999298</v>
      </c>
      <c r="AR105">
        <v>2.3264034381157699</v>
      </c>
      <c r="AS105">
        <v>3.2358333333333298</v>
      </c>
      <c r="AT105">
        <v>441.94666666666598</v>
      </c>
      <c r="AU105">
        <v>0.83333333333333304</v>
      </c>
      <c r="AV105">
        <v>333.68833333333299</v>
      </c>
      <c r="AW105">
        <v>78.900000000000006</v>
      </c>
      <c r="AX105">
        <v>78.683333333333294</v>
      </c>
      <c r="AY105">
        <v>74.27</v>
      </c>
      <c r="AZ105">
        <v>75.23</v>
      </c>
      <c r="BA105">
        <f t="shared" si="9"/>
        <v>159.08416666666659</v>
      </c>
      <c r="BB105">
        <f t="shared" si="10"/>
        <v>194.09647713511401</v>
      </c>
      <c r="BC105">
        <f t="shared" si="11"/>
        <v>71.373333333333306</v>
      </c>
      <c r="BD105">
        <f t="shared" si="12"/>
        <v>77.432372340425417</v>
      </c>
      <c r="BE105">
        <f t="shared" si="13"/>
        <v>20.201666666666622</v>
      </c>
      <c r="BF105">
        <f t="shared" si="14"/>
        <v>24.327999999935557</v>
      </c>
      <c r="BG105">
        <f t="shared" si="15"/>
        <v>157.58333333333331</v>
      </c>
      <c r="BH105">
        <f t="shared" si="16"/>
        <v>149.5</v>
      </c>
    </row>
    <row r="106" spans="1:60" hidden="1" x14ac:dyDescent="0.3">
      <c r="A106" s="1">
        <v>44172.862500000003</v>
      </c>
      <c r="B106">
        <v>1.7049999999999901</v>
      </c>
      <c r="D106">
        <v>0.87926438053</v>
      </c>
      <c r="E106">
        <v>15665.450967606899</v>
      </c>
      <c r="F106">
        <v>15954.410271050299</v>
      </c>
      <c r="G106">
        <v>64.0416666666666</v>
      </c>
      <c r="H106">
        <v>20.310833333333299</v>
      </c>
      <c r="I106">
        <v>78.216539007092194</v>
      </c>
      <c r="J106">
        <v>21.327999999999999</v>
      </c>
      <c r="L106">
        <v>-2.9999999999356302</v>
      </c>
      <c r="M106">
        <v>1</v>
      </c>
      <c r="N106">
        <v>0.81166666666666698</v>
      </c>
      <c r="O106">
        <v>3.26583333333333</v>
      </c>
      <c r="P106">
        <v>23.812138000000001</v>
      </c>
      <c r="Q106">
        <v>86.87</v>
      </c>
      <c r="R106">
        <v>32.209166666666597</v>
      </c>
      <c r="S106">
        <v>34.282499999999999</v>
      </c>
      <c r="T106">
        <v>0</v>
      </c>
      <c r="U106">
        <v>11.6425</v>
      </c>
      <c r="V106">
        <v>6.3924999999999903</v>
      </c>
      <c r="W106">
        <v>89.999999999931404</v>
      </c>
      <c r="X106">
        <v>49.410833333183298</v>
      </c>
      <c r="Y106">
        <v>22.746728538408899</v>
      </c>
      <c r="Z106" s="2">
        <v>1.7219603152633399E-11</v>
      </c>
      <c r="AA106">
        <v>12.830329895182301</v>
      </c>
      <c r="AB106">
        <v>9.1712666666374894</v>
      </c>
      <c r="AC106">
        <v>3.2433333333333301</v>
      </c>
      <c r="AD106">
        <v>3.2475000000000001</v>
      </c>
      <c r="AE106">
        <v>426.849999999999</v>
      </c>
      <c r="AF106">
        <v>426.849999999999</v>
      </c>
      <c r="AG106">
        <v>-91.344166666666595</v>
      </c>
      <c r="AH106">
        <v>-95.430833333333297</v>
      </c>
      <c r="AI106">
        <v>44.499166666666603</v>
      </c>
      <c r="AJ106">
        <v>35.564166666666601</v>
      </c>
      <c r="AK106">
        <v>0.84916666666666596</v>
      </c>
      <c r="AL106">
        <v>0.473333333333333</v>
      </c>
      <c r="AM106">
        <v>320.14749999999998</v>
      </c>
      <c r="AN106">
        <v>311.09416666666601</v>
      </c>
      <c r="AO106">
        <v>36.819166666666597</v>
      </c>
      <c r="AP106">
        <v>1.5733333333333299</v>
      </c>
      <c r="AQ106">
        <v>54.685643801999298</v>
      </c>
      <c r="AR106">
        <v>2.3264034381157699</v>
      </c>
      <c r="AS106">
        <v>3.2574999999999901</v>
      </c>
      <c r="AT106">
        <v>441.92999999999898</v>
      </c>
      <c r="AU106">
        <v>0.83</v>
      </c>
      <c r="AV106">
        <v>334.240833333333</v>
      </c>
      <c r="AW106">
        <v>77.25</v>
      </c>
      <c r="AX106">
        <v>77.033333333333303</v>
      </c>
      <c r="AY106">
        <v>74.27</v>
      </c>
      <c r="AZ106">
        <v>75.23</v>
      </c>
      <c r="BA106">
        <f t="shared" si="9"/>
        <v>155.8983333333332</v>
      </c>
      <c r="BB106">
        <f t="shared" si="10"/>
        <v>194.09647713511401</v>
      </c>
      <c r="BC106">
        <f t="shared" si="11"/>
        <v>71.101666666666603</v>
      </c>
      <c r="BD106">
        <f t="shared" si="12"/>
        <v>77.432372340425417</v>
      </c>
      <c r="BE106">
        <f t="shared" si="13"/>
        <v>19.60833333333332</v>
      </c>
      <c r="BF106">
        <f t="shared" si="14"/>
        <v>24.327999999935557</v>
      </c>
      <c r="BG106">
        <f t="shared" si="15"/>
        <v>154.2833333333333</v>
      </c>
      <c r="BH106">
        <f t="shared" si="16"/>
        <v>149.5</v>
      </c>
    </row>
    <row r="107" spans="1:60" hidden="1" x14ac:dyDescent="0.3">
      <c r="A107" s="1">
        <v>44172.863194444442</v>
      </c>
      <c r="B107">
        <v>0.44</v>
      </c>
      <c r="D107">
        <v>0.87926438053</v>
      </c>
      <c r="E107">
        <v>16821.1841862578</v>
      </c>
      <c r="F107">
        <v>15954.410271050299</v>
      </c>
      <c r="G107">
        <v>65.169166666666598</v>
      </c>
      <c r="H107">
        <v>20.0066666666666</v>
      </c>
      <c r="I107">
        <v>78.216539007092194</v>
      </c>
      <c r="J107">
        <v>21.327999999999999</v>
      </c>
      <c r="L107">
        <v>-2.9999999999356302</v>
      </c>
      <c r="M107">
        <v>1</v>
      </c>
      <c r="N107">
        <v>0.81</v>
      </c>
      <c r="O107">
        <v>3.20583333333333</v>
      </c>
      <c r="P107">
        <v>23.252362000000002</v>
      </c>
      <c r="Q107">
        <v>87.879166666666606</v>
      </c>
      <c r="R107">
        <v>35.5341666666666</v>
      </c>
      <c r="S107">
        <v>34.99</v>
      </c>
      <c r="T107">
        <v>0</v>
      </c>
      <c r="U107">
        <v>11.758333333333301</v>
      </c>
      <c r="V107">
        <v>7.0383333333333304</v>
      </c>
      <c r="W107">
        <v>89.999999999931404</v>
      </c>
      <c r="X107">
        <v>49.410833333183298</v>
      </c>
      <c r="Y107">
        <v>22.746728538408899</v>
      </c>
      <c r="Z107" s="2">
        <v>1.7219603152633399E-11</v>
      </c>
      <c r="AA107">
        <v>12.830329895182301</v>
      </c>
      <c r="AB107">
        <v>9.1712666666374894</v>
      </c>
      <c r="AC107">
        <v>3.18333333333333</v>
      </c>
      <c r="AD107">
        <v>3.1891666666666598</v>
      </c>
      <c r="AE107">
        <v>426.17916666666599</v>
      </c>
      <c r="AF107">
        <v>426.166666666666</v>
      </c>
      <c r="AG107">
        <v>-91.342500000000001</v>
      </c>
      <c r="AH107">
        <v>-95.373333333333306</v>
      </c>
      <c r="AI107">
        <v>44.898333333333298</v>
      </c>
      <c r="AJ107">
        <v>35.733333333333299</v>
      </c>
      <c r="AK107">
        <v>0.84583333333333299</v>
      </c>
      <c r="AL107">
        <v>0.53083333333333305</v>
      </c>
      <c r="AM107">
        <v>320.92250000000001</v>
      </c>
      <c r="AN107">
        <v>312.16083333333302</v>
      </c>
      <c r="AO107">
        <v>36.870833333333302</v>
      </c>
      <c r="AP107">
        <v>1.55</v>
      </c>
      <c r="AQ107">
        <v>54.685643801999298</v>
      </c>
      <c r="AR107">
        <v>2.3264034381157699</v>
      </c>
      <c r="AS107">
        <v>3.1991666666666601</v>
      </c>
      <c r="AT107">
        <v>441.62166666666599</v>
      </c>
      <c r="AU107">
        <v>0.82166666666666599</v>
      </c>
      <c r="AV107">
        <v>334.62666666666598</v>
      </c>
      <c r="AW107">
        <v>79.883333333333297</v>
      </c>
      <c r="AX107">
        <v>78.658333333333303</v>
      </c>
      <c r="AY107">
        <v>74.27</v>
      </c>
      <c r="AZ107">
        <v>75.23</v>
      </c>
      <c r="BA107">
        <f t="shared" si="9"/>
        <v>160.28416666666652</v>
      </c>
      <c r="BB107">
        <f t="shared" si="10"/>
        <v>194.09647713511401</v>
      </c>
      <c r="BC107">
        <f t="shared" si="11"/>
        <v>71.860833333333304</v>
      </c>
      <c r="BD107">
        <f t="shared" si="12"/>
        <v>77.432372340425417</v>
      </c>
      <c r="BE107">
        <f t="shared" si="13"/>
        <v>20.346666666666632</v>
      </c>
      <c r="BF107">
        <f t="shared" si="14"/>
        <v>24.327999999935557</v>
      </c>
      <c r="BG107">
        <f t="shared" si="15"/>
        <v>158.5416666666666</v>
      </c>
      <c r="BH107">
        <f t="shared" si="16"/>
        <v>149.5</v>
      </c>
    </row>
    <row r="108" spans="1:60" hidden="1" x14ac:dyDescent="0.3">
      <c r="A108" s="1">
        <v>44172.863888888889</v>
      </c>
      <c r="B108">
        <v>2.0074999999999998</v>
      </c>
      <c r="D108">
        <v>0.87926438053</v>
      </c>
      <c r="E108">
        <v>16512.208156610101</v>
      </c>
      <c r="F108">
        <v>15744.081147032301</v>
      </c>
      <c r="G108">
        <v>65.606666666666598</v>
      </c>
      <c r="H108">
        <v>20.54</v>
      </c>
      <c r="I108">
        <v>75.964106382978699</v>
      </c>
      <c r="J108">
        <v>21.378888888888799</v>
      </c>
      <c r="L108">
        <v>-3.00000000002778</v>
      </c>
      <c r="M108">
        <v>1</v>
      </c>
      <c r="N108">
        <v>0.80666666666666598</v>
      </c>
      <c r="O108">
        <v>3.2408333333333301</v>
      </c>
      <c r="P108">
        <v>23.402301999999999</v>
      </c>
      <c r="Q108">
        <v>87.515833333333305</v>
      </c>
      <c r="R108">
        <v>32.074166666666599</v>
      </c>
      <c r="S108">
        <v>36.306666666666601</v>
      </c>
      <c r="T108">
        <v>0</v>
      </c>
      <c r="U108">
        <v>11.546666666666599</v>
      </c>
      <c r="V108">
        <v>6.3641666666666596</v>
      </c>
      <c r="W108">
        <v>90.000000000019796</v>
      </c>
      <c r="X108">
        <v>51.891000000069702</v>
      </c>
      <c r="Y108">
        <v>25.160229327663501</v>
      </c>
      <c r="Z108" s="2">
        <v>-7.7061333863823994E-12</v>
      </c>
      <c r="AA108">
        <v>12.6291690612865</v>
      </c>
      <c r="AB108">
        <v>9.6691000000135308</v>
      </c>
      <c r="AC108">
        <v>3.2158333333333302</v>
      </c>
      <c r="AD108">
        <v>3.2233333333333301</v>
      </c>
      <c r="AE108">
        <v>425.680833333333</v>
      </c>
      <c r="AF108">
        <v>425.680833333333</v>
      </c>
      <c r="AG108">
        <v>-91.347499999999997</v>
      </c>
      <c r="AH108">
        <v>-95.360833333333304</v>
      </c>
      <c r="AI108">
        <v>45.233333333333299</v>
      </c>
      <c r="AJ108">
        <v>35.904166666666598</v>
      </c>
      <c r="AK108">
        <v>0.84416666666666595</v>
      </c>
      <c r="AL108">
        <v>0.47499999999999998</v>
      </c>
      <c r="AM108">
        <v>321.57333333333298</v>
      </c>
      <c r="AN108">
        <v>312.27499999999998</v>
      </c>
      <c r="AO108">
        <v>36.756666666666597</v>
      </c>
      <c r="AP108">
        <v>1.5633333333333299</v>
      </c>
      <c r="AQ108">
        <v>50.009710388656103</v>
      </c>
      <c r="AR108">
        <v>2.0806198276166299</v>
      </c>
      <c r="AS108">
        <v>3.2333333333333298</v>
      </c>
      <c r="AT108">
        <v>441.109166666666</v>
      </c>
      <c r="AU108">
        <v>0.82</v>
      </c>
      <c r="AV108">
        <v>334.69749999999999</v>
      </c>
      <c r="AW108">
        <v>78.341666666666598</v>
      </c>
      <c r="AX108">
        <v>76.466666666666598</v>
      </c>
      <c r="AY108">
        <v>76.92</v>
      </c>
      <c r="AZ108">
        <v>76.75</v>
      </c>
      <c r="BA108">
        <f t="shared" si="9"/>
        <v>156.34666666666649</v>
      </c>
      <c r="BB108">
        <f t="shared" si="10"/>
        <v>191.90071038874561</v>
      </c>
      <c r="BC108">
        <f t="shared" si="11"/>
        <v>73.06333333333319</v>
      </c>
      <c r="BD108">
        <f t="shared" si="12"/>
        <v>75.169939716311902</v>
      </c>
      <c r="BE108">
        <f t="shared" si="13"/>
        <v>19.474166666666587</v>
      </c>
      <c r="BF108">
        <f t="shared" si="14"/>
        <v>24.378888888916663</v>
      </c>
      <c r="BG108">
        <f t="shared" si="15"/>
        <v>154.8083333333332</v>
      </c>
      <c r="BH108">
        <f t="shared" si="16"/>
        <v>153.67000000000002</v>
      </c>
    </row>
    <row r="109" spans="1:60" hidden="1" x14ac:dyDescent="0.3">
      <c r="A109" s="1">
        <v>44172.864583333336</v>
      </c>
      <c r="B109">
        <v>1.5125</v>
      </c>
      <c r="D109">
        <v>0.87926438053</v>
      </c>
      <c r="E109">
        <v>16886.616677854399</v>
      </c>
      <c r="F109">
        <v>15744.081147032301</v>
      </c>
      <c r="G109">
        <v>65.603333333333296</v>
      </c>
      <c r="H109">
        <v>20.379166666666599</v>
      </c>
      <c r="I109">
        <v>75.964106382978699</v>
      </c>
      <c r="J109">
        <v>21.378888888888799</v>
      </c>
      <c r="L109">
        <v>-3.00000000002778</v>
      </c>
      <c r="M109">
        <v>1</v>
      </c>
      <c r="N109">
        <v>0.80416666666666603</v>
      </c>
      <c r="O109">
        <v>3.2341666666666602</v>
      </c>
      <c r="P109">
        <v>23.607219999999899</v>
      </c>
      <c r="Q109">
        <v>88.904166666666598</v>
      </c>
      <c r="R109">
        <v>33.305</v>
      </c>
      <c r="S109">
        <v>37.184166666666599</v>
      </c>
      <c r="T109">
        <v>0</v>
      </c>
      <c r="U109">
        <v>11.7116666666666</v>
      </c>
      <c r="V109">
        <v>6.6</v>
      </c>
      <c r="W109">
        <v>90.000000000019796</v>
      </c>
      <c r="X109">
        <v>51.891000000069702</v>
      </c>
      <c r="Y109">
        <v>25.160229327663501</v>
      </c>
      <c r="Z109" s="2">
        <v>-7.7061333863823994E-12</v>
      </c>
      <c r="AA109">
        <v>12.6291690612865</v>
      </c>
      <c r="AB109">
        <v>9.6691000000135308</v>
      </c>
      <c r="AC109">
        <v>3.2108333333333299</v>
      </c>
      <c r="AD109">
        <v>3.21999999999999</v>
      </c>
      <c r="AE109">
        <v>425.803333333333</v>
      </c>
      <c r="AF109">
        <v>425.784999999999</v>
      </c>
      <c r="AG109">
        <v>-91.346666666666593</v>
      </c>
      <c r="AH109">
        <v>-95.384999999999906</v>
      </c>
      <c r="AI109">
        <v>45.393333333333302</v>
      </c>
      <c r="AJ109">
        <v>36.049166666666601</v>
      </c>
      <c r="AK109">
        <v>0.84749999999999903</v>
      </c>
      <c r="AL109">
        <v>0.49166666666666597</v>
      </c>
      <c r="AM109">
        <v>321.90333333333302</v>
      </c>
      <c r="AN109">
        <v>312.417499999999</v>
      </c>
      <c r="AO109">
        <v>36.311666666666603</v>
      </c>
      <c r="AP109">
        <v>1.54</v>
      </c>
      <c r="AQ109">
        <v>50.009710388656103</v>
      </c>
      <c r="AR109">
        <v>2.0806198276166299</v>
      </c>
      <c r="AS109">
        <v>3.23</v>
      </c>
      <c r="AT109">
        <v>440.82333333333298</v>
      </c>
      <c r="AU109">
        <v>0.81833333333333302</v>
      </c>
      <c r="AV109">
        <v>334.66333333333301</v>
      </c>
      <c r="AW109">
        <v>79.716666666666598</v>
      </c>
      <c r="AX109">
        <v>77.224999999999994</v>
      </c>
      <c r="AY109">
        <v>76.92</v>
      </c>
      <c r="AZ109">
        <v>76.75</v>
      </c>
      <c r="BA109">
        <f t="shared" si="9"/>
        <v>158.5208333333332</v>
      </c>
      <c r="BB109">
        <f t="shared" si="10"/>
        <v>191.90071038874561</v>
      </c>
      <c r="BC109">
        <f t="shared" si="11"/>
        <v>73.495833333333195</v>
      </c>
      <c r="BD109">
        <f t="shared" si="12"/>
        <v>75.169939716311902</v>
      </c>
      <c r="BE109">
        <f t="shared" si="13"/>
        <v>19.851666666666599</v>
      </c>
      <c r="BF109">
        <f t="shared" si="14"/>
        <v>24.378888888916663</v>
      </c>
      <c r="BG109">
        <f t="shared" si="15"/>
        <v>156.94166666666661</v>
      </c>
      <c r="BH109">
        <f t="shared" si="16"/>
        <v>153.67000000000002</v>
      </c>
    </row>
    <row r="110" spans="1:60" hidden="1" x14ac:dyDescent="0.3">
      <c r="A110" s="1">
        <v>44172.865277777775</v>
      </c>
      <c r="B110">
        <v>1.97999999999999</v>
      </c>
      <c r="D110">
        <v>0.87926438053</v>
      </c>
      <c r="E110">
        <v>16385.127121892001</v>
      </c>
      <c r="F110">
        <v>15744.081147032301</v>
      </c>
      <c r="G110">
        <v>66.183333333333294</v>
      </c>
      <c r="H110">
        <v>20.878333333333298</v>
      </c>
      <c r="I110">
        <v>75.964106382978699</v>
      </c>
      <c r="J110">
        <v>21.378888888888799</v>
      </c>
      <c r="L110">
        <v>-3.00000000002778</v>
      </c>
      <c r="M110">
        <v>1</v>
      </c>
      <c r="N110">
        <v>0.79999999999999905</v>
      </c>
      <c r="O110">
        <v>3.2233333333333301</v>
      </c>
      <c r="P110">
        <v>23.51559</v>
      </c>
      <c r="Q110">
        <v>88.532499999999999</v>
      </c>
      <c r="R110">
        <v>33.155000000000001</v>
      </c>
      <c r="S110">
        <v>36.621666666666599</v>
      </c>
      <c r="T110">
        <v>0</v>
      </c>
      <c r="U110">
        <v>11.740833333333301</v>
      </c>
      <c r="V110">
        <v>6.5633333333333299</v>
      </c>
      <c r="W110">
        <v>90.000000000019796</v>
      </c>
      <c r="X110">
        <v>51.891000000069702</v>
      </c>
      <c r="Y110">
        <v>25.160229327663501</v>
      </c>
      <c r="Z110" s="2">
        <v>-7.7061333863823994E-12</v>
      </c>
      <c r="AA110">
        <v>12.6291690612865</v>
      </c>
      <c r="AB110">
        <v>9.6691000000135308</v>
      </c>
      <c r="AC110">
        <v>3.2008333333333301</v>
      </c>
      <c r="AD110">
        <v>3.2108333333333299</v>
      </c>
      <c r="AE110">
        <v>426.15499999999997</v>
      </c>
      <c r="AF110">
        <v>426.16083333333302</v>
      </c>
      <c r="AG110">
        <v>-91.323333333333295</v>
      </c>
      <c r="AH110">
        <v>-95.342500000000001</v>
      </c>
      <c r="AI110">
        <v>45.429166666666603</v>
      </c>
      <c r="AJ110">
        <v>36.066666666666599</v>
      </c>
      <c r="AK110">
        <v>0.84</v>
      </c>
      <c r="AL110">
        <v>0.49249999999999899</v>
      </c>
      <c r="AM110">
        <v>322.47583333333301</v>
      </c>
      <c r="AN110">
        <v>313.18833333333299</v>
      </c>
      <c r="AO110">
        <v>36.589999999999897</v>
      </c>
      <c r="AP110">
        <v>1.5558333333333301</v>
      </c>
      <c r="AQ110">
        <v>50.009710388656103</v>
      </c>
      <c r="AR110">
        <v>2.0806198276166299</v>
      </c>
      <c r="AS110">
        <v>3.2174999999999998</v>
      </c>
      <c r="AT110">
        <v>440.77333333333303</v>
      </c>
      <c r="AU110">
        <v>0.81</v>
      </c>
      <c r="AV110">
        <v>334.46916666666601</v>
      </c>
      <c r="AW110">
        <v>79.599999999999994</v>
      </c>
      <c r="AX110">
        <v>77.174999999999997</v>
      </c>
      <c r="AY110">
        <v>76.92</v>
      </c>
      <c r="AZ110">
        <v>76.75</v>
      </c>
      <c r="BA110">
        <f t="shared" si="9"/>
        <v>158.27749999999989</v>
      </c>
      <c r="BB110">
        <f t="shared" si="10"/>
        <v>191.90071038874561</v>
      </c>
      <c r="BC110">
        <f t="shared" si="11"/>
        <v>73.211666666666503</v>
      </c>
      <c r="BD110">
        <f t="shared" si="12"/>
        <v>75.169939716311902</v>
      </c>
      <c r="BE110">
        <f t="shared" si="13"/>
        <v>19.85999999999996</v>
      </c>
      <c r="BF110">
        <f t="shared" si="14"/>
        <v>24.378888888916663</v>
      </c>
      <c r="BG110">
        <f t="shared" si="15"/>
        <v>156.77499999999998</v>
      </c>
      <c r="BH110">
        <f t="shared" si="16"/>
        <v>153.67000000000002</v>
      </c>
    </row>
    <row r="111" spans="1:60" hidden="1" x14ac:dyDescent="0.3">
      <c r="A111" s="1">
        <v>44172.865972222222</v>
      </c>
      <c r="B111">
        <v>1.595</v>
      </c>
      <c r="D111">
        <v>0.87926438053</v>
      </c>
      <c r="E111">
        <v>17356.675484340001</v>
      </c>
      <c r="F111">
        <v>15744.081147032301</v>
      </c>
      <c r="G111">
        <v>67.533333333333303</v>
      </c>
      <c r="H111">
        <v>20.382499999999901</v>
      </c>
      <c r="I111">
        <v>75.964106382978699</v>
      </c>
      <c r="J111">
        <v>21.378888888888799</v>
      </c>
      <c r="L111">
        <v>-3.00000000002778</v>
      </c>
      <c r="M111">
        <v>1</v>
      </c>
      <c r="N111">
        <v>0.79999999999999905</v>
      </c>
      <c r="O111">
        <v>3.2425000000000002</v>
      </c>
      <c r="P111">
        <v>22.762557999999899</v>
      </c>
      <c r="Q111">
        <v>86.274166666666602</v>
      </c>
      <c r="R111">
        <v>32.963333333333303</v>
      </c>
      <c r="S111">
        <v>36.370833333333302</v>
      </c>
      <c r="T111">
        <v>0</v>
      </c>
      <c r="U111">
        <v>11.3125</v>
      </c>
      <c r="V111">
        <v>6.5383333333333304</v>
      </c>
      <c r="W111">
        <v>90.000000000019796</v>
      </c>
      <c r="X111">
        <v>51.891000000069702</v>
      </c>
      <c r="Y111">
        <v>25.160229327663501</v>
      </c>
      <c r="Z111" s="2">
        <v>-7.7061333863823994E-12</v>
      </c>
      <c r="AA111">
        <v>12.6291690612865</v>
      </c>
      <c r="AB111">
        <v>9.6691000000135308</v>
      </c>
      <c r="AC111">
        <v>3.2183333333333302</v>
      </c>
      <c r="AD111">
        <v>3.22583333333333</v>
      </c>
      <c r="AE111">
        <v>426.65666666666601</v>
      </c>
      <c r="AF111">
        <v>426.65666666666601</v>
      </c>
      <c r="AG111">
        <v>-91.348333333333301</v>
      </c>
      <c r="AH111">
        <v>-95.340833333333293</v>
      </c>
      <c r="AI111">
        <v>45.544999999999902</v>
      </c>
      <c r="AJ111">
        <v>36.119166666666601</v>
      </c>
      <c r="AK111">
        <v>0.84</v>
      </c>
      <c r="AL111">
        <v>0.48666666666666603</v>
      </c>
      <c r="AM111">
        <v>322.77999999999997</v>
      </c>
      <c r="AN111">
        <v>313.18166666666599</v>
      </c>
      <c r="AO111">
        <v>38.033333333333303</v>
      </c>
      <c r="AP111">
        <v>1.6575</v>
      </c>
      <c r="AQ111">
        <v>50.009710388656103</v>
      </c>
      <c r="AR111">
        <v>2.0806198276166299</v>
      </c>
      <c r="AS111">
        <v>3.2333333333333298</v>
      </c>
      <c r="AT111">
        <v>440.856666666666</v>
      </c>
      <c r="AU111">
        <v>0.81499999999999995</v>
      </c>
      <c r="AV111">
        <v>334.31249999999898</v>
      </c>
      <c r="AW111">
        <v>79.2083333333333</v>
      </c>
      <c r="AX111">
        <v>76.808333333333294</v>
      </c>
      <c r="AY111">
        <v>76.92</v>
      </c>
      <c r="AZ111">
        <v>76.75</v>
      </c>
      <c r="BA111">
        <f t="shared" si="9"/>
        <v>157.2708333333332</v>
      </c>
      <c r="BB111">
        <f t="shared" si="10"/>
        <v>191.90071038874561</v>
      </c>
      <c r="BC111">
        <f t="shared" si="11"/>
        <v>74.404166666666612</v>
      </c>
      <c r="BD111">
        <f t="shared" si="12"/>
        <v>75.169939716311902</v>
      </c>
      <c r="BE111">
        <f t="shared" si="13"/>
        <v>19.508333333333329</v>
      </c>
      <c r="BF111">
        <f t="shared" si="14"/>
        <v>24.378888888916663</v>
      </c>
      <c r="BG111">
        <f t="shared" si="15"/>
        <v>156.01666666666659</v>
      </c>
      <c r="BH111">
        <f t="shared" si="16"/>
        <v>153.67000000000002</v>
      </c>
    </row>
    <row r="112" spans="1:60" hidden="1" x14ac:dyDescent="0.3">
      <c r="A112" s="1">
        <v>44172.866666666669</v>
      </c>
      <c r="B112">
        <v>3.1349999999999998</v>
      </c>
      <c r="D112">
        <v>0.87926438053</v>
      </c>
      <c r="E112">
        <v>17515.9086316461</v>
      </c>
      <c r="F112">
        <v>15744.081147032301</v>
      </c>
      <c r="G112">
        <v>68.876666666666594</v>
      </c>
      <c r="H112">
        <v>20.760833333333299</v>
      </c>
      <c r="I112">
        <v>75.964106382978699</v>
      </c>
      <c r="J112">
        <v>21.378888888888799</v>
      </c>
      <c r="L112">
        <v>-3.00000000002778</v>
      </c>
      <c r="M112">
        <v>1</v>
      </c>
      <c r="N112">
        <v>0.80083333333333295</v>
      </c>
      <c r="O112">
        <v>3.3091666666666599</v>
      </c>
      <c r="P112">
        <v>23.175725999999901</v>
      </c>
      <c r="Q112">
        <v>83.190833333333302</v>
      </c>
      <c r="R112">
        <v>29.4375</v>
      </c>
      <c r="S112">
        <v>36.084999999999901</v>
      </c>
      <c r="T112">
        <v>0</v>
      </c>
      <c r="U112">
        <v>10.816666666666601</v>
      </c>
      <c r="V112">
        <v>5.8941666666666599</v>
      </c>
      <c r="W112">
        <v>90.000000000019796</v>
      </c>
      <c r="X112">
        <v>51.891000000069702</v>
      </c>
      <c r="Y112">
        <v>25.160229327663501</v>
      </c>
      <c r="Z112" s="2">
        <v>-7.7061333863823994E-12</v>
      </c>
      <c r="AA112">
        <v>12.6291690612865</v>
      </c>
      <c r="AB112">
        <v>9.6691000000135308</v>
      </c>
      <c r="AC112">
        <v>3.2858333333333301</v>
      </c>
      <c r="AD112">
        <v>3.2916666666666599</v>
      </c>
      <c r="AE112">
        <v>427.32583333333298</v>
      </c>
      <c r="AF112">
        <v>427.32583333333298</v>
      </c>
      <c r="AG112">
        <v>-91.377499999999998</v>
      </c>
      <c r="AH112">
        <v>-95.561666666666596</v>
      </c>
      <c r="AI112">
        <v>45.559999999999903</v>
      </c>
      <c r="AJ112">
        <v>36.125833333333297</v>
      </c>
      <c r="AK112">
        <v>0.84</v>
      </c>
      <c r="AL112">
        <v>0.42166666666666602</v>
      </c>
      <c r="AM112">
        <v>322.25166666666598</v>
      </c>
      <c r="AN112">
        <v>312.594999999999</v>
      </c>
      <c r="AO112">
        <v>39.978333333333303</v>
      </c>
      <c r="AP112">
        <v>1.8025</v>
      </c>
      <c r="AQ112">
        <v>50.009710388656103</v>
      </c>
      <c r="AR112">
        <v>2.0806198276166299</v>
      </c>
      <c r="AS112">
        <v>3.2966666666666602</v>
      </c>
      <c r="AT112">
        <v>441.231666666666</v>
      </c>
      <c r="AU112">
        <v>0.82</v>
      </c>
      <c r="AV112">
        <v>333.45249999999999</v>
      </c>
      <c r="AW112">
        <v>77.0416666666666</v>
      </c>
      <c r="AX112">
        <v>74.766666666666595</v>
      </c>
      <c r="AY112">
        <v>76.92</v>
      </c>
      <c r="AZ112">
        <v>76.75</v>
      </c>
      <c r="BA112">
        <f t="shared" si="9"/>
        <v>152.6066666666666</v>
      </c>
      <c r="BB112">
        <f t="shared" si="10"/>
        <v>191.90071038874561</v>
      </c>
      <c r="BC112">
        <f t="shared" si="11"/>
        <v>76.063333333333205</v>
      </c>
      <c r="BD112">
        <f t="shared" si="12"/>
        <v>75.169939716311902</v>
      </c>
      <c r="BE112">
        <f t="shared" si="13"/>
        <v>18.513333333333261</v>
      </c>
      <c r="BF112">
        <f t="shared" si="14"/>
        <v>24.378888888916663</v>
      </c>
      <c r="BG112">
        <f t="shared" si="15"/>
        <v>151.8083333333332</v>
      </c>
      <c r="BH112">
        <f t="shared" si="16"/>
        <v>153.67000000000002</v>
      </c>
    </row>
    <row r="113" spans="1:60" hidden="1" x14ac:dyDescent="0.3">
      <c r="A113" s="1">
        <v>44172.867361111108</v>
      </c>
      <c r="B113">
        <v>2.86</v>
      </c>
      <c r="D113">
        <v>0.87926438053</v>
      </c>
      <c r="E113">
        <v>16925.191726142701</v>
      </c>
      <c r="F113">
        <v>15674.5942312115</v>
      </c>
      <c r="G113">
        <v>69.515833333333305</v>
      </c>
      <c r="H113">
        <v>21.0766666666666</v>
      </c>
      <c r="I113">
        <v>78.661861702127595</v>
      </c>
      <c r="J113">
        <v>21.106000000000002</v>
      </c>
      <c r="L113">
        <v>-3.00000000012332</v>
      </c>
      <c r="M113">
        <v>1</v>
      </c>
      <c r="N113">
        <v>0.80500000000000005</v>
      </c>
      <c r="O113">
        <v>3.3174999999999901</v>
      </c>
      <c r="P113">
        <v>22.927492000000001</v>
      </c>
      <c r="Q113">
        <v>84.159166666666593</v>
      </c>
      <c r="R113">
        <v>30.4508333333333</v>
      </c>
      <c r="S113">
        <v>36.001666666666601</v>
      </c>
      <c r="T113">
        <v>0</v>
      </c>
      <c r="U113">
        <v>10.9933333333333</v>
      </c>
      <c r="V113">
        <v>6.0625</v>
      </c>
      <c r="W113">
        <v>90.000000000077804</v>
      </c>
      <c r="X113">
        <v>53.240000000311198</v>
      </c>
      <c r="Y113">
        <v>29.738405150134898</v>
      </c>
      <c r="Z113" s="2">
        <v>-2.6996729480284999E-11</v>
      </c>
      <c r="AA113">
        <v>12.1830962812219</v>
      </c>
      <c r="AB113">
        <v>9.91810000005961</v>
      </c>
      <c r="AC113">
        <v>3.2958333333333298</v>
      </c>
      <c r="AD113">
        <v>3.2999999999999901</v>
      </c>
      <c r="AE113">
        <v>428.549166666666</v>
      </c>
      <c r="AF113">
        <v>428.54250000000002</v>
      </c>
      <c r="AG113">
        <v>-91.509999999999906</v>
      </c>
      <c r="AH113">
        <v>-95.612499999999997</v>
      </c>
      <c r="AI113">
        <v>45.298333333333296</v>
      </c>
      <c r="AJ113">
        <v>36.075000000000003</v>
      </c>
      <c r="AK113">
        <v>0.84666666666666601</v>
      </c>
      <c r="AL113">
        <v>0.4375</v>
      </c>
      <c r="AM113">
        <v>321.59416666666601</v>
      </c>
      <c r="AN113">
        <v>311.356666666666</v>
      </c>
      <c r="AO113">
        <v>40.698333333333302</v>
      </c>
      <c r="AP113">
        <v>1.84249999999999</v>
      </c>
      <c r="AQ113">
        <v>47.935289885353001</v>
      </c>
      <c r="AR113">
        <v>2.0048037188417398</v>
      </c>
      <c r="AS113">
        <v>3.30666666666666</v>
      </c>
      <c r="AT113">
        <v>441.94583333333298</v>
      </c>
      <c r="AU113">
        <v>0.82750000000000001</v>
      </c>
      <c r="AV113">
        <v>332.67666666666599</v>
      </c>
      <c r="AW113">
        <v>78.441666666666606</v>
      </c>
      <c r="AX113">
        <v>76.033333333333303</v>
      </c>
      <c r="AY113">
        <v>79.52</v>
      </c>
      <c r="AZ113">
        <v>77.150000000000006</v>
      </c>
      <c r="BA113">
        <f t="shared" si="9"/>
        <v>155.3083333333332</v>
      </c>
      <c r="BB113">
        <f t="shared" si="10"/>
        <v>191.17528988574199</v>
      </c>
      <c r="BC113">
        <f t="shared" si="11"/>
        <v>76.699999999999903</v>
      </c>
      <c r="BD113">
        <f t="shared" si="12"/>
        <v>77.673695035460895</v>
      </c>
      <c r="BE113">
        <f t="shared" si="13"/>
        <v>18.898333333333291</v>
      </c>
      <c r="BF113">
        <f t="shared" si="14"/>
        <v>24.106000000123249</v>
      </c>
      <c r="BG113">
        <f t="shared" si="15"/>
        <v>154.47499999999991</v>
      </c>
      <c r="BH113">
        <f t="shared" si="16"/>
        <v>156.67000000000002</v>
      </c>
    </row>
    <row r="114" spans="1:60" hidden="1" x14ac:dyDescent="0.3">
      <c r="A114" s="1">
        <v>44172.868055555555</v>
      </c>
      <c r="B114">
        <v>2.5024999999999902</v>
      </c>
      <c r="D114">
        <v>0.87926438053</v>
      </c>
      <c r="E114">
        <v>16682.7558676589</v>
      </c>
      <c r="F114">
        <v>15674.5942312115</v>
      </c>
      <c r="G114">
        <v>68.673333333333304</v>
      </c>
      <c r="H114">
        <v>20.427499999999998</v>
      </c>
      <c r="I114">
        <v>78.661861702127595</v>
      </c>
      <c r="J114">
        <v>21.106000000000002</v>
      </c>
      <c r="L114">
        <v>-3.00000000012332</v>
      </c>
      <c r="M114">
        <v>1</v>
      </c>
      <c r="N114">
        <v>0.81</v>
      </c>
      <c r="O114">
        <v>3.3658333333333301</v>
      </c>
      <c r="P114">
        <v>23.6555339999999</v>
      </c>
      <c r="Q114">
        <v>82.38</v>
      </c>
      <c r="R114">
        <v>29.898333333333301</v>
      </c>
      <c r="S114">
        <v>34.76</v>
      </c>
      <c r="T114">
        <v>0</v>
      </c>
      <c r="U114">
        <v>10.917499999999899</v>
      </c>
      <c r="V114">
        <v>5.9883333333333297</v>
      </c>
      <c r="W114">
        <v>90.000000000077804</v>
      </c>
      <c r="X114">
        <v>53.240000000311198</v>
      </c>
      <c r="Y114">
        <v>29.738405150134898</v>
      </c>
      <c r="Z114" s="2">
        <v>-2.6996729480284999E-11</v>
      </c>
      <c r="AA114">
        <v>12.1830962812219</v>
      </c>
      <c r="AB114">
        <v>9.91810000005961</v>
      </c>
      <c r="AC114">
        <v>3.3416666666666601</v>
      </c>
      <c r="AD114">
        <v>3.3475000000000001</v>
      </c>
      <c r="AE114">
        <v>430.159999999999</v>
      </c>
      <c r="AF114">
        <v>430.164999999999</v>
      </c>
      <c r="AG114">
        <v>-91.542499999999905</v>
      </c>
      <c r="AH114">
        <v>-95.572499999999906</v>
      </c>
      <c r="AI114">
        <v>44.905833333333298</v>
      </c>
      <c r="AJ114">
        <v>35.9583333333333</v>
      </c>
      <c r="AK114">
        <v>0.84333333333333305</v>
      </c>
      <c r="AL114">
        <v>0.43</v>
      </c>
      <c r="AM114">
        <v>321.29333333333301</v>
      </c>
      <c r="AN114">
        <v>311.16333333333301</v>
      </c>
      <c r="AO114">
        <v>41.210833333333298</v>
      </c>
      <c r="AP114">
        <v>1.89916666666666</v>
      </c>
      <c r="AQ114">
        <v>47.935289885353001</v>
      </c>
      <c r="AR114">
        <v>2.0048037188417398</v>
      </c>
      <c r="AS114">
        <v>3.3533333333333299</v>
      </c>
      <c r="AT114">
        <v>443.15083333333303</v>
      </c>
      <c r="AU114">
        <v>0.83</v>
      </c>
      <c r="AV114">
        <v>332.38583333333298</v>
      </c>
      <c r="AW114">
        <v>77.524999999999906</v>
      </c>
      <c r="AX114">
        <v>75.466666666666598</v>
      </c>
      <c r="AY114">
        <v>79.52</v>
      </c>
      <c r="AZ114">
        <v>77.150000000000006</v>
      </c>
      <c r="BA114">
        <f t="shared" si="9"/>
        <v>153.48916666666659</v>
      </c>
      <c r="BB114">
        <f t="shared" si="10"/>
        <v>191.17528988574199</v>
      </c>
      <c r="BC114">
        <f t="shared" si="11"/>
        <v>75.970833333333303</v>
      </c>
      <c r="BD114">
        <f t="shared" si="12"/>
        <v>77.673695035460895</v>
      </c>
      <c r="BE114">
        <f t="shared" si="13"/>
        <v>18.804999999999886</v>
      </c>
      <c r="BF114">
        <f t="shared" si="14"/>
        <v>24.106000000123249</v>
      </c>
      <c r="BG114">
        <f t="shared" si="15"/>
        <v>152.9916666666665</v>
      </c>
      <c r="BH114">
        <f t="shared" si="16"/>
        <v>156.67000000000002</v>
      </c>
    </row>
    <row r="115" spans="1:60" hidden="1" x14ac:dyDescent="0.3">
      <c r="A115" s="1">
        <v>44172.868750000001</v>
      </c>
      <c r="B115">
        <v>1.925</v>
      </c>
      <c r="D115">
        <v>0.87926438053</v>
      </c>
      <c r="E115">
        <v>17474.0081727055</v>
      </c>
      <c r="F115">
        <v>15674.5942312115</v>
      </c>
      <c r="G115">
        <v>69.699166666666599</v>
      </c>
      <c r="H115">
        <v>20.558333333333302</v>
      </c>
      <c r="I115">
        <v>78.661861702127595</v>
      </c>
      <c r="J115">
        <v>21.106000000000002</v>
      </c>
      <c r="L115">
        <v>-3.00000000012332</v>
      </c>
      <c r="M115">
        <v>1</v>
      </c>
      <c r="N115">
        <v>0.80916666666666703</v>
      </c>
      <c r="O115">
        <v>3.3433333333333302</v>
      </c>
      <c r="P115">
        <v>22.990799999999901</v>
      </c>
      <c r="Q115">
        <v>84.26</v>
      </c>
      <c r="R115">
        <v>31.898333333333301</v>
      </c>
      <c r="S115">
        <v>34.772500000000001</v>
      </c>
      <c r="T115">
        <v>0</v>
      </c>
      <c r="U115">
        <v>11.2624999999999</v>
      </c>
      <c r="V115">
        <v>6.3608333333333302</v>
      </c>
      <c r="W115">
        <v>90.000000000077804</v>
      </c>
      <c r="X115">
        <v>53.240000000311198</v>
      </c>
      <c r="Y115">
        <v>29.738405150134898</v>
      </c>
      <c r="Z115" s="2">
        <v>-2.6996729480284999E-11</v>
      </c>
      <c r="AA115">
        <v>12.1830962812219</v>
      </c>
      <c r="AB115">
        <v>9.91810000005961</v>
      </c>
      <c r="AC115">
        <v>3.3183333333333298</v>
      </c>
      <c r="AD115">
        <v>3.3233333333333301</v>
      </c>
      <c r="AE115">
        <v>431.46166666666602</v>
      </c>
      <c r="AF115">
        <v>431.48</v>
      </c>
      <c r="AG115">
        <v>-91.54</v>
      </c>
      <c r="AH115">
        <v>-95.545833333333306</v>
      </c>
      <c r="AI115">
        <v>44.639999999999901</v>
      </c>
      <c r="AJ115">
        <v>35.839999999999897</v>
      </c>
      <c r="AK115">
        <v>0.84666666666666601</v>
      </c>
      <c r="AL115">
        <v>0.46666666666666601</v>
      </c>
      <c r="AM115">
        <v>321.159999999999</v>
      </c>
      <c r="AN115">
        <v>311.41083333333302</v>
      </c>
      <c r="AO115">
        <v>41.4716666666666</v>
      </c>
      <c r="AP115">
        <v>1.89333333333333</v>
      </c>
      <c r="AQ115">
        <v>47.935289885353001</v>
      </c>
      <c r="AR115">
        <v>2.0048037188417398</v>
      </c>
      <c r="AS115">
        <v>3.33</v>
      </c>
      <c r="AT115">
        <v>444.50083333333299</v>
      </c>
      <c r="AU115">
        <v>0.836666666666666</v>
      </c>
      <c r="AV115">
        <v>332.430833333333</v>
      </c>
      <c r="AW115">
        <v>79.216666666666598</v>
      </c>
      <c r="AX115">
        <v>77.649999999999906</v>
      </c>
      <c r="AY115">
        <v>79.52</v>
      </c>
      <c r="AZ115">
        <v>77.150000000000006</v>
      </c>
      <c r="BA115">
        <f t="shared" si="9"/>
        <v>157.62999999999991</v>
      </c>
      <c r="BB115">
        <f t="shared" si="10"/>
        <v>191.17528988574199</v>
      </c>
      <c r="BC115">
        <f t="shared" si="11"/>
        <v>76.244166666666601</v>
      </c>
      <c r="BD115">
        <f t="shared" si="12"/>
        <v>77.673695035460895</v>
      </c>
      <c r="BE115">
        <f t="shared" si="13"/>
        <v>19.516666666666559</v>
      </c>
      <c r="BF115">
        <f t="shared" si="14"/>
        <v>24.106000000123249</v>
      </c>
      <c r="BG115">
        <f t="shared" si="15"/>
        <v>156.8666666666665</v>
      </c>
      <c r="BH115">
        <f t="shared" si="16"/>
        <v>156.67000000000002</v>
      </c>
    </row>
    <row r="116" spans="1:60" hidden="1" x14ac:dyDescent="0.3">
      <c r="A116" s="1">
        <v>44172.869444444441</v>
      </c>
      <c r="B116">
        <v>2.97</v>
      </c>
      <c r="D116">
        <v>0.87926438053</v>
      </c>
      <c r="E116">
        <v>16882.811260697999</v>
      </c>
      <c r="F116">
        <v>15674.5942312115</v>
      </c>
      <c r="G116">
        <v>70.106666666666598</v>
      </c>
      <c r="H116">
        <v>20.97</v>
      </c>
      <c r="I116">
        <v>78.661861702127595</v>
      </c>
      <c r="J116">
        <v>21.106000000000002</v>
      </c>
      <c r="L116">
        <v>-3.00000000012332</v>
      </c>
      <c r="M116">
        <v>1</v>
      </c>
      <c r="N116">
        <v>0.80916666666666703</v>
      </c>
      <c r="O116">
        <v>3.3858333333333301</v>
      </c>
      <c r="P116">
        <v>24.120348</v>
      </c>
      <c r="Q116">
        <v>81.986666666666594</v>
      </c>
      <c r="R116">
        <v>30.7008333333333</v>
      </c>
      <c r="S116">
        <v>34.379166666666599</v>
      </c>
      <c r="T116">
        <v>0</v>
      </c>
      <c r="U116">
        <v>10.9575</v>
      </c>
      <c r="V116">
        <v>6.1608333333333301</v>
      </c>
      <c r="W116">
        <v>90.000000000077804</v>
      </c>
      <c r="X116">
        <v>53.240000000311198</v>
      </c>
      <c r="Y116">
        <v>29.738405150134898</v>
      </c>
      <c r="Z116" s="2">
        <v>-2.6996729480284999E-11</v>
      </c>
      <c r="AA116">
        <v>12.1830962812219</v>
      </c>
      <c r="AB116">
        <v>9.91810000005961</v>
      </c>
      <c r="AC116">
        <v>3.3616666666666601</v>
      </c>
      <c r="AD116">
        <v>3.3658333333333301</v>
      </c>
      <c r="AE116">
        <v>432.37666666666598</v>
      </c>
      <c r="AF116">
        <v>432.39833333333303</v>
      </c>
      <c r="AG116">
        <v>-91.555833333333297</v>
      </c>
      <c r="AH116">
        <v>-95.540833333333296</v>
      </c>
      <c r="AI116">
        <v>44.508333333333297</v>
      </c>
      <c r="AJ116">
        <v>35.7633333333333</v>
      </c>
      <c r="AK116">
        <v>0.84166666666666601</v>
      </c>
      <c r="AL116">
        <v>0.44583333333333303</v>
      </c>
      <c r="AM116">
        <v>321.229166666666</v>
      </c>
      <c r="AN116">
        <v>311.79333333333301</v>
      </c>
      <c r="AO116">
        <v>41.4091666666666</v>
      </c>
      <c r="AP116">
        <v>1.92333333333333</v>
      </c>
      <c r="AQ116">
        <v>47.935289885353001</v>
      </c>
      <c r="AR116">
        <v>2.0048037188417398</v>
      </c>
      <c r="AS116">
        <v>3.3725000000000001</v>
      </c>
      <c r="AT116">
        <v>445.32499999999999</v>
      </c>
      <c r="AU116">
        <v>0.83083333333333298</v>
      </c>
      <c r="AV116">
        <v>332.683333333333</v>
      </c>
      <c r="AW116">
        <v>77.349999999999994</v>
      </c>
      <c r="AX116">
        <v>76.4166666666666</v>
      </c>
      <c r="AY116">
        <v>79.52</v>
      </c>
      <c r="AZ116">
        <v>77.150000000000006</v>
      </c>
      <c r="BA116">
        <f t="shared" si="9"/>
        <v>154.09666666666649</v>
      </c>
      <c r="BB116">
        <f t="shared" si="10"/>
        <v>191.17528988574199</v>
      </c>
      <c r="BC116">
        <f t="shared" si="11"/>
        <v>75.788333333333199</v>
      </c>
      <c r="BD116">
        <f t="shared" si="12"/>
        <v>77.673695035460895</v>
      </c>
      <c r="BE116">
        <f t="shared" si="13"/>
        <v>19.041666666666657</v>
      </c>
      <c r="BF116">
        <f t="shared" si="14"/>
        <v>24.106000000123249</v>
      </c>
      <c r="BG116">
        <f t="shared" si="15"/>
        <v>153.76666666666659</v>
      </c>
      <c r="BH116">
        <f t="shared" si="16"/>
        <v>156.67000000000002</v>
      </c>
    </row>
    <row r="117" spans="1:60" hidden="1" x14ac:dyDescent="0.3">
      <c r="A117" s="1">
        <v>44172.870138888888</v>
      </c>
      <c r="B117">
        <v>1.4850000000000001</v>
      </c>
      <c r="D117">
        <v>0.87926438053</v>
      </c>
      <c r="E117">
        <v>16885.975716144301</v>
      </c>
      <c r="F117">
        <v>15674.5942312115</v>
      </c>
      <c r="G117">
        <v>69.882499999999993</v>
      </c>
      <c r="H117">
        <v>21.0141666666666</v>
      </c>
      <c r="I117">
        <v>78.661861702127595</v>
      </c>
      <c r="J117">
        <v>21.106000000000002</v>
      </c>
      <c r="L117">
        <v>-3.00000000012332</v>
      </c>
      <c r="M117">
        <v>1</v>
      </c>
      <c r="N117">
        <v>0.80666666666666698</v>
      </c>
      <c r="O117">
        <v>3.3049999999999899</v>
      </c>
      <c r="P117">
        <v>23.179058000000001</v>
      </c>
      <c r="Q117">
        <v>83.258333333333297</v>
      </c>
      <c r="R117">
        <v>37.431666666666601</v>
      </c>
      <c r="S117">
        <v>35.5833333333333</v>
      </c>
      <c r="T117">
        <v>0</v>
      </c>
      <c r="U117">
        <v>11.005000000000001</v>
      </c>
      <c r="V117">
        <v>7.4424999999999999</v>
      </c>
      <c r="W117">
        <v>90.000000000077804</v>
      </c>
      <c r="X117">
        <v>53.240000000311198</v>
      </c>
      <c r="Y117">
        <v>29.738405150134898</v>
      </c>
      <c r="Z117" s="2">
        <v>-2.6996729480284999E-11</v>
      </c>
      <c r="AA117">
        <v>12.1830962812219</v>
      </c>
      <c r="AB117">
        <v>9.91810000005961</v>
      </c>
      <c r="AC117">
        <v>3.2791666666666601</v>
      </c>
      <c r="AD117">
        <v>3.28</v>
      </c>
      <c r="AE117">
        <v>433.04083333333301</v>
      </c>
      <c r="AF117">
        <v>433.03666666666601</v>
      </c>
      <c r="AG117">
        <v>-91.566666666666606</v>
      </c>
      <c r="AH117">
        <v>-95.476666666666603</v>
      </c>
      <c r="AI117">
        <v>44.467499999999902</v>
      </c>
      <c r="AJ117">
        <v>35.734166666666603</v>
      </c>
      <c r="AK117">
        <v>0.84333333333333305</v>
      </c>
      <c r="AL117">
        <v>0.56416666666666604</v>
      </c>
      <c r="AM117">
        <v>321.347499999999</v>
      </c>
      <c r="AN117">
        <v>313.099999999999</v>
      </c>
      <c r="AO117">
        <v>40.9033333333333</v>
      </c>
      <c r="AP117">
        <v>1.8483333333333301</v>
      </c>
      <c r="AQ117">
        <v>47.935289885353001</v>
      </c>
      <c r="AR117">
        <v>2.0048037188417398</v>
      </c>
      <c r="AS117">
        <v>3.2908333333333299</v>
      </c>
      <c r="AT117">
        <v>445.69166666666598</v>
      </c>
      <c r="AU117">
        <v>0.82916666666666605</v>
      </c>
      <c r="AV117">
        <v>332.81</v>
      </c>
      <c r="AW117">
        <v>81.075000000000003</v>
      </c>
      <c r="AX117">
        <v>79.741666666666603</v>
      </c>
      <c r="AY117">
        <v>79.52</v>
      </c>
      <c r="AZ117">
        <v>77.150000000000006</v>
      </c>
      <c r="BA117">
        <f t="shared" si="9"/>
        <v>161.59333333333319</v>
      </c>
      <c r="BB117">
        <f t="shared" si="10"/>
        <v>191.17528988574199</v>
      </c>
      <c r="BC117">
        <f t="shared" si="11"/>
        <v>76.486666666666594</v>
      </c>
      <c r="BD117">
        <f t="shared" si="12"/>
        <v>77.673695035460895</v>
      </c>
      <c r="BE117">
        <f t="shared" si="13"/>
        <v>20.295833333333331</v>
      </c>
      <c r="BF117">
        <f t="shared" si="14"/>
        <v>24.106000000123249</v>
      </c>
      <c r="BG117">
        <f t="shared" si="15"/>
        <v>160.81666666666661</v>
      </c>
      <c r="BH117">
        <f t="shared" si="16"/>
        <v>156.67000000000002</v>
      </c>
    </row>
    <row r="118" spans="1:60" hidden="1" x14ac:dyDescent="0.3">
      <c r="A118" s="1">
        <v>44172.870833333334</v>
      </c>
      <c r="B118">
        <v>2.3099999999999898</v>
      </c>
      <c r="D118">
        <v>0.87926438053</v>
      </c>
      <c r="E118">
        <v>16928.628494677901</v>
      </c>
      <c r="F118">
        <v>16466.96844855</v>
      </c>
      <c r="G118">
        <v>69.620833333333294</v>
      </c>
      <c r="H118">
        <v>20.514999999999901</v>
      </c>
      <c r="I118">
        <v>81.645196217494103</v>
      </c>
      <c r="J118">
        <v>22.166999999999899</v>
      </c>
      <c r="L118">
        <v>-2.9999999997826201</v>
      </c>
      <c r="M118">
        <v>1</v>
      </c>
      <c r="N118">
        <v>0.8075</v>
      </c>
      <c r="O118">
        <v>3.3441666666666601</v>
      </c>
      <c r="P118">
        <v>23.8321299999999</v>
      </c>
      <c r="Q118">
        <v>81.917500000000004</v>
      </c>
      <c r="R118">
        <v>31.2083333333333</v>
      </c>
      <c r="S118">
        <v>35.033333333333303</v>
      </c>
      <c r="T118">
        <v>0</v>
      </c>
      <c r="U118">
        <v>10.879166666666601</v>
      </c>
      <c r="V118">
        <v>6.2358333333333302</v>
      </c>
      <c r="W118">
        <v>89.999999999764597</v>
      </c>
      <c r="X118">
        <v>50.127999999499103</v>
      </c>
      <c r="Y118">
        <v>21.366280607768701</v>
      </c>
      <c r="Z118" s="2">
        <v>6.0272133629779801E-11</v>
      </c>
      <c r="AA118">
        <v>13.123355892177299</v>
      </c>
      <c r="AB118">
        <v>9.3890999999022693</v>
      </c>
      <c r="AC118">
        <v>3.3191666666666602</v>
      </c>
      <c r="AD118">
        <v>3.3241666666666601</v>
      </c>
      <c r="AE118">
        <v>433.354166666666</v>
      </c>
      <c r="AF118">
        <v>433.354166666666</v>
      </c>
      <c r="AG118">
        <v>-91.566666666666606</v>
      </c>
      <c r="AH118">
        <v>-95.463333333333296</v>
      </c>
      <c r="AI118">
        <v>44.3825</v>
      </c>
      <c r="AJ118">
        <v>35.850833333333298</v>
      </c>
      <c r="AK118">
        <v>0.84166666666666601</v>
      </c>
      <c r="AL118">
        <v>0.45833333333333298</v>
      </c>
      <c r="AM118">
        <v>322.12916666666598</v>
      </c>
      <c r="AN118">
        <v>313.43416666666599</v>
      </c>
      <c r="AO118">
        <v>42.038333333333298</v>
      </c>
      <c r="AP118">
        <v>1.9341666666666599</v>
      </c>
      <c r="AQ118">
        <v>59.3194156096651</v>
      </c>
      <c r="AR118">
        <v>2.6545441077029599</v>
      </c>
      <c r="AS118">
        <v>3.3291666666666599</v>
      </c>
      <c r="AT118">
        <v>445.8</v>
      </c>
      <c r="AU118">
        <v>0.83</v>
      </c>
      <c r="AV118">
        <v>333.40333333333302</v>
      </c>
      <c r="AW118">
        <v>77.825000000000003</v>
      </c>
      <c r="AX118">
        <v>76.7916666666666</v>
      </c>
      <c r="AY118">
        <v>77.14</v>
      </c>
      <c r="AZ118">
        <v>76.23</v>
      </c>
      <c r="BA118">
        <f t="shared" si="9"/>
        <v>155.1641666666666</v>
      </c>
      <c r="BB118">
        <f t="shared" si="10"/>
        <v>199.44741560892879</v>
      </c>
      <c r="BC118">
        <f t="shared" si="11"/>
        <v>77.071666666666601</v>
      </c>
      <c r="BD118">
        <f t="shared" si="12"/>
        <v>80.685696217494069</v>
      </c>
      <c r="BE118">
        <f t="shared" si="13"/>
        <v>19.04916666666659</v>
      </c>
      <c r="BF118">
        <f t="shared" si="14"/>
        <v>25.166999999782529</v>
      </c>
      <c r="BG118">
        <f t="shared" si="15"/>
        <v>154.61666666666662</v>
      </c>
      <c r="BH118">
        <f t="shared" si="16"/>
        <v>153.37</v>
      </c>
    </row>
    <row r="119" spans="1:60" hidden="1" x14ac:dyDescent="0.3">
      <c r="A119" s="1">
        <v>44172.871527777781</v>
      </c>
      <c r="B119">
        <v>1.81499999999999</v>
      </c>
      <c r="D119">
        <v>0.87926438053</v>
      </c>
      <c r="E119">
        <v>17364.135368363201</v>
      </c>
      <c r="F119">
        <v>16466.96844855</v>
      </c>
      <c r="G119">
        <v>71.894166666666607</v>
      </c>
      <c r="H119">
        <v>20.5825</v>
      </c>
      <c r="I119">
        <v>81.645196217494103</v>
      </c>
      <c r="J119">
        <v>22.166999999999899</v>
      </c>
      <c r="L119">
        <v>-2.9999999997826201</v>
      </c>
      <c r="M119">
        <v>1</v>
      </c>
      <c r="N119">
        <v>0.81</v>
      </c>
      <c r="O119">
        <v>3.2949999999999999</v>
      </c>
      <c r="P119">
        <v>23.8671159999999</v>
      </c>
      <c r="Q119">
        <v>83.191666666666606</v>
      </c>
      <c r="R119">
        <v>33.6458333333333</v>
      </c>
      <c r="S119">
        <v>34.629166666666599</v>
      </c>
      <c r="T119">
        <v>0</v>
      </c>
      <c r="U119">
        <v>11.0758333333333</v>
      </c>
      <c r="V119">
        <v>6.6983333333333297</v>
      </c>
      <c r="W119">
        <v>89.999999999764597</v>
      </c>
      <c r="X119">
        <v>50.127999999499103</v>
      </c>
      <c r="Y119">
        <v>21.366280607768701</v>
      </c>
      <c r="Z119" s="2">
        <v>6.0272133629779801E-11</v>
      </c>
      <c r="AA119">
        <v>13.123355892177299</v>
      </c>
      <c r="AB119">
        <v>9.3890999999022693</v>
      </c>
      <c r="AC119">
        <v>3.2708333333333299</v>
      </c>
      <c r="AD119">
        <v>3.2758333333333298</v>
      </c>
      <c r="AE119">
        <v>433.32083333333298</v>
      </c>
      <c r="AF119">
        <v>433.32083333333298</v>
      </c>
      <c r="AG119">
        <v>-91.567499999999896</v>
      </c>
      <c r="AH119">
        <v>-95.456666666666607</v>
      </c>
      <c r="AI119">
        <v>44.293333333333301</v>
      </c>
      <c r="AJ119">
        <v>36.045833333333299</v>
      </c>
      <c r="AK119">
        <v>0.84666666666666601</v>
      </c>
      <c r="AL119">
        <v>0.49916666666666598</v>
      </c>
      <c r="AM119">
        <v>322.47583333333301</v>
      </c>
      <c r="AN119">
        <v>313.17916666666599</v>
      </c>
      <c r="AO119">
        <v>43.061666666666603</v>
      </c>
      <c r="AP119">
        <v>1.93999999999999</v>
      </c>
      <c r="AQ119">
        <v>59.3194156096651</v>
      </c>
      <c r="AR119">
        <v>2.6545441077029599</v>
      </c>
      <c r="AS119">
        <v>3.2825000000000002</v>
      </c>
      <c r="AT119">
        <v>445.48333333333301</v>
      </c>
      <c r="AU119">
        <v>0.83916666666666595</v>
      </c>
      <c r="AV119">
        <v>333.51666666666603</v>
      </c>
      <c r="AW119">
        <v>80.3</v>
      </c>
      <c r="AX119">
        <v>78.783333333333303</v>
      </c>
      <c r="AY119">
        <v>77.14</v>
      </c>
      <c r="AZ119">
        <v>76.23</v>
      </c>
      <c r="BA119">
        <f t="shared" si="9"/>
        <v>159.8991666666665</v>
      </c>
      <c r="BB119">
        <f t="shared" si="10"/>
        <v>199.44741560892879</v>
      </c>
      <c r="BC119">
        <f t="shared" si="11"/>
        <v>77.690833333333202</v>
      </c>
      <c r="BD119">
        <f t="shared" si="12"/>
        <v>80.685696217494069</v>
      </c>
      <c r="BE119">
        <f t="shared" si="13"/>
        <v>19.714166666666621</v>
      </c>
      <c r="BF119">
        <f t="shared" si="14"/>
        <v>25.166999999782529</v>
      </c>
      <c r="BG119">
        <f t="shared" si="15"/>
        <v>159.08333333333331</v>
      </c>
      <c r="BH119">
        <f t="shared" si="16"/>
        <v>153.37</v>
      </c>
    </row>
    <row r="120" spans="1:60" hidden="1" x14ac:dyDescent="0.3">
      <c r="A120" s="1">
        <v>44172.87222222222</v>
      </c>
      <c r="B120">
        <v>2.4474999999999998</v>
      </c>
      <c r="D120">
        <v>0.87926438053</v>
      </c>
      <c r="E120">
        <v>17035.1101745577</v>
      </c>
      <c r="F120">
        <v>16466.96844855</v>
      </c>
      <c r="G120">
        <v>71.890833333333305</v>
      </c>
      <c r="H120">
        <v>20.8675</v>
      </c>
      <c r="I120">
        <v>81.645196217494103</v>
      </c>
      <c r="J120">
        <v>22.166999999999899</v>
      </c>
      <c r="L120">
        <v>-2.9999999997826201</v>
      </c>
      <c r="M120">
        <v>1</v>
      </c>
      <c r="N120">
        <v>0.81</v>
      </c>
      <c r="O120">
        <v>3.2791666666666601</v>
      </c>
      <c r="P120">
        <v>23.250695999999898</v>
      </c>
      <c r="Q120">
        <v>81.421666666666596</v>
      </c>
      <c r="R120">
        <v>33.116666666666603</v>
      </c>
      <c r="S120">
        <v>33.704999999999998</v>
      </c>
      <c r="T120">
        <v>0</v>
      </c>
      <c r="U120">
        <v>10.875833333333301</v>
      </c>
      <c r="V120">
        <v>6.6066666666666602</v>
      </c>
      <c r="W120">
        <v>89.999999999764597</v>
      </c>
      <c r="X120">
        <v>50.127999999499103</v>
      </c>
      <c r="Y120">
        <v>21.366280607768701</v>
      </c>
      <c r="Z120" s="2">
        <v>6.0272133629779801E-11</v>
      </c>
      <c r="AA120">
        <v>13.123355892177299</v>
      </c>
      <c r="AB120">
        <v>9.3890999999022693</v>
      </c>
      <c r="AC120">
        <v>3.2533333333333299</v>
      </c>
      <c r="AD120">
        <v>3.2566666666666602</v>
      </c>
      <c r="AE120">
        <v>433.240833333333</v>
      </c>
      <c r="AF120">
        <v>433.26</v>
      </c>
      <c r="AG120">
        <v>-91.567499999999995</v>
      </c>
      <c r="AH120">
        <v>-95.413333333333298</v>
      </c>
      <c r="AI120">
        <v>44.220833333333303</v>
      </c>
      <c r="AJ120">
        <v>36.061666666666603</v>
      </c>
      <c r="AK120">
        <v>0.83916666666666595</v>
      </c>
      <c r="AL120">
        <v>0.49416666666666598</v>
      </c>
      <c r="AM120">
        <v>323.20583333333298</v>
      </c>
      <c r="AN120">
        <v>314.16000000000003</v>
      </c>
      <c r="AO120">
        <v>44.223333333333301</v>
      </c>
      <c r="AP120">
        <v>1.9833333333333301</v>
      </c>
      <c r="AQ120">
        <v>59.3194156096651</v>
      </c>
      <c r="AR120">
        <v>2.6545441077029599</v>
      </c>
      <c r="AS120">
        <v>3.2633333333333301</v>
      </c>
      <c r="AT120">
        <v>445.19166666666598</v>
      </c>
      <c r="AU120">
        <v>0.84</v>
      </c>
      <c r="AV120">
        <v>333.79083333333301</v>
      </c>
      <c r="AW120">
        <v>79.758333333333297</v>
      </c>
      <c r="AX120">
        <v>78.308333333333294</v>
      </c>
      <c r="AY120">
        <v>77.14</v>
      </c>
      <c r="AZ120">
        <v>76.23</v>
      </c>
      <c r="BA120">
        <f t="shared" si="9"/>
        <v>158.76166666666649</v>
      </c>
      <c r="BB120">
        <f t="shared" si="10"/>
        <v>199.44741560892879</v>
      </c>
      <c r="BC120">
        <f t="shared" si="11"/>
        <v>77.928333333333299</v>
      </c>
      <c r="BD120">
        <f t="shared" si="12"/>
        <v>80.685696217494069</v>
      </c>
      <c r="BE120">
        <f t="shared" si="13"/>
        <v>19.46583333333329</v>
      </c>
      <c r="BF120">
        <f t="shared" si="14"/>
        <v>25.166999999782529</v>
      </c>
      <c r="BG120">
        <f t="shared" si="15"/>
        <v>158.06666666666661</v>
      </c>
      <c r="BH120">
        <f t="shared" si="16"/>
        <v>153.37</v>
      </c>
    </row>
    <row r="121" spans="1:60" hidden="1" x14ac:dyDescent="0.3">
      <c r="A121" s="1">
        <v>44172.872916666667</v>
      </c>
      <c r="B121">
        <v>2.2825000000000002</v>
      </c>
      <c r="D121">
        <v>0.87926438053</v>
      </c>
      <c r="E121">
        <v>17420.089819458099</v>
      </c>
      <c r="F121">
        <v>16466.96844855</v>
      </c>
      <c r="G121">
        <v>71.956666666666607</v>
      </c>
      <c r="H121">
        <v>20.322499999999899</v>
      </c>
      <c r="I121">
        <v>81.645196217494103</v>
      </c>
      <c r="J121">
        <v>22.166999999999899</v>
      </c>
      <c r="L121">
        <v>-2.9999999997826201</v>
      </c>
      <c r="M121">
        <v>1</v>
      </c>
      <c r="N121">
        <v>0.81</v>
      </c>
      <c r="O121">
        <v>3.2916666666666599</v>
      </c>
      <c r="P121">
        <v>23.487268</v>
      </c>
      <c r="Q121">
        <v>82.096666666666593</v>
      </c>
      <c r="R121">
        <v>31.2283333333333</v>
      </c>
      <c r="S121">
        <v>35.1666666666666</v>
      </c>
      <c r="T121">
        <v>0</v>
      </c>
      <c r="U121">
        <v>10.8358333333333</v>
      </c>
      <c r="V121">
        <v>6.2466666666666599</v>
      </c>
      <c r="W121">
        <v>89.999999999764597</v>
      </c>
      <c r="X121">
        <v>50.127999999499103</v>
      </c>
      <c r="Y121">
        <v>21.366280607768701</v>
      </c>
      <c r="Z121" s="2">
        <v>6.0272133629779801E-11</v>
      </c>
      <c r="AA121">
        <v>13.123355892177299</v>
      </c>
      <c r="AB121">
        <v>9.3890999999022693</v>
      </c>
      <c r="AC121">
        <v>3.2691666666666599</v>
      </c>
      <c r="AD121">
        <v>3.2724999999999902</v>
      </c>
      <c r="AE121">
        <v>433.04333333333301</v>
      </c>
      <c r="AF121">
        <v>433.04333333333301</v>
      </c>
      <c r="AG121">
        <v>-91.565833333333302</v>
      </c>
      <c r="AH121">
        <v>-95.512499999999903</v>
      </c>
      <c r="AI121">
        <v>44.210833333333298</v>
      </c>
      <c r="AJ121">
        <v>36.097499999999997</v>
      </c>
      <c r="AK121">
        <v>0.84583333333333299</v>
      </c>
      <c r="AL121">
        <v>0.456666666666666</v>
      </c>
      <c r="AM121">
        <v>323.428333333333</v>
      </c>
      <c r="AN121">
        <v>313.7525</v>
      </c>
      <c r="AO121">
        <v>44.102499999999999</v>
      </c>
      <c r="AP121">
        <v>1.9933333333333301</v>
      </c>
      <c r="AQ121">
        <v>59.3194156096651</v>
      </c>
      <c r="AR121">
        <v>2.6545441077029599</v>
      </c>
      <c r="AS121">
        <v>3.2783333333333302</v>
      </c>
      <c r="AT121">
        <v>444.68166666666599</v>
      </c>
      <c r="AU121">
        <v>0.84</v>
      </c>
      <c r="AV121">
        <v>333.99666666666599</v>
      </c>
      <c r="AW121">
        <v>78.983333333333306</v>
      </c>
      <c r="AX121">
        <v>77.575000000000003</v>
      </c>
      <c r="AY121">
        <v>77.14</v>
      </c>
      <c r="AZ121">
        <v>76.23</v>
      </c>
      <c r="BA121">
        <f t="shared" si="9"/>
        <v>157.4274999999999</v>
      </c>
      <c r="BB121">
        <f t="shared" si="10"/>
        <v>199.44741560892879</v>
      </c>
      <c r="BC121">
        <f t="shared" si="11"/>
        <v>79.269166666666592</v>
      </c>
      <c r="BD121">
        <f t="shared" si="12"/>
        <v>80.685696217494069</v>
      </c>
      <c r="BE121">
        <f t="shared" si="13"/>
        <v>19.075833333333289</v>
      </c>
      <c r="BF121">
        <f t="shared" si="14"/>
        <v>25.166999999782529</v>
      </c>
      <c r="BG121">
        <f t="shared" si="15"/>
        <v>156.55833333333331</v>
      </c>
      <c r="BH121">
        <f t="shared" si="16"/>
        <v>153.37</v>
      </c>
    </row>
    <row r="122" spans="1:60" hidden="1" x14ac:dyDescent="0.3">
      <c r="A122" s="1">
        <v>44172.873611111114</v>
      </c>
      <c r="B122">
        <v>2.7774999999999999</v>
      </c>
      <c r="D122">
        <v>0.87926438053</v>
      </c>
      <c r="E122">
        <v>17499.410847684601</v>
      </c>
      <c r="F122">
        <v>16466.96844855</v>
      </c>
      <c r="G122">
        <v>72.0058333333333</v>
      </c>
      <c r="H122">
        <v>20.925833333333301</v>
      </c>
      <c r="I122">
        <v>81.645196217494103</v>
      </c>
      <c r="J122">
        <v>22.166999999999899</v>
      </c>
      <c r="L122">
        <v>-2.9999999997826201</v>
      </c>
      <c r="M122">
        <v>1</v>
      </c>
      <c r="N122">
        <v>0.81</v>
      </c>
      <c r="O122">
        <v>3.2774999999999999</v>
      </c>
      <c r="P122">
        <v>23.460612000000001</v>
      </c>
      <c r="Q122">
        <v>80.661666666666605</v>
      </c>
      <c r="R122">
        <v>31.335000000000001</v>
      </c>
      <c r="S122">
        <v>33.506666666666597</v>
      </c>
      <c r="T122">
        <v>0</v>
      </c>
      <c r="U122">
        <v>10.7608333333333</v>
      </c>
      <c r="V122">
        <v>6.2791666666666597</v>
      </c>
      <c r="W122">
        <v>89.999999999764597</v>
      </c>
      <c r="X122">
        <v>50.127999999499103</v>
      </c>
      <c r="Y122">
        <v>21.366280607768701</v>
      </c>
      <c r="Z122" s="2">
        <v>6.0272133629779801E-11</v>
      </c>
      <c r="AA122">
        <v>13.123355892177299</v>
      </c>
      <c r="AB122">
        <v>9.3890999999022693</v>
      </c>
      <c r="AC122">
        <v>3.2558333333333298</v>
      </c>
      <c r="AD122">
        <v>3.2566666666666602</v>
      </c>
      <c r="AE122">
        <v>432.81833333333299</v>
      </c>
      <c r="AF122">
        <v>432.81833333333299</v>
      </c>
      <c r="AG122">
        <v>-91.555833333333297</v>
      </c>
      <c r="AH122">
        <v>-95.488333333333301</v>
      </c>
      <c r="AI122">
        <v>44.116666666666603</v>
      </c>
      <c r="AJ122">
        <v>36.076666666666597</v>
      </c>
      <c r="AK122">
        <v>0.83833333333333304</v>
      </c>
      <c r="AL122">
        <v>0.46333333333333299</v>
      </c>
      <c r="AM122">
        <v>323.75333333333299</v>
      </c>
      <c r="AN122">
        <v>314.125</v>
      </c>
      <c r="AO122">
        <v>44.610833333333296</v>
      </c>
      <c r="AP122">
        <v>2.0041666666666602</v>
      </c>
      <c r="AQ122">
        <v>59.3194156096651</v>
      </c>
      <c r="AR122">
        <v>2.6545441077029599</v>
      </c>
      <c r="AS122">
        <v>3.2616666666666601</v>
      </c>
      <c r="AT122">
        <v>444.243333333333</v>
      </c>
      <c r="AU122">
        <v>0.84</v>
      </c>
      <c r="AV122">
        <v>334.21499999999997</v>
      </c>
      <c r="AW122">
        <v>78.933333333333294</v>
      </c>
      <c r="AX122">
        <v>77.033333333333303</v>
      </c>
      <c r="AY122">
        <v>77.14</v>
      </c>
      <c r="AZ122">
        <v>76.23</v>
      </c>
      <c r="BA122">
        <f t="shared" si="9"/>
        <v>156.6074999999999</v>
      </c>
      <c r="BB122">
        <f t="shared" si="10"/>
        <v>199.44741560892879</v>
      </c>
      <c r="BC122">
        <f t="shared" si="11"/>
        <v>78.117499999999893</v>
      </c>
      <c r="BD122">
        <f t="shared" si="12"/>
        <v>80.685696217494069</v>
      </c>
      <c r="BE122">
        <f t="shared" si="13"/>
        <v>19.044166666666619</v>
      </c>
      <c r="BF122">
        <f t="shared" si="14"/>
        <v>25.166999999782529</v>
      </c>
      <c r="BG122">
        <f t="shared" si="15"/>
        <v>155.96666666666658</v>
      </c>
      <c r="BH122">
        <f t="shared" si="16"/>
        <v>153.37</v>
      </c>
    </row>
    <row r="123" spans="1:60" hidden="1" x14ac:dyDescent="0.3">
      <c r="A123" s="1">
        <v>44172.874305555553</v>
      </c>
      <c r="B123">
        <v>2.42</v>
      </c>
      <c r="D123">
        <v>0.87926438053</v>
      </c>
      <c r="E123">
        <v>16909.867943852802</v>
      </c>
      <c r="F123">
        <v>15964.5165481067</v>
      </c>
      <c r="G123">
        <v>71.766666666666595</v>
      </c>
      <c r="H123">
        <v>20.828333333333301</v>
      </c>
      <c r="I123">
        <v>83.6439704491725</v>
      </c>
      <c r="J123">
        <v>21.221</v>
      </c>
      <c r="L123">
        <v>-2.99999999996637</v>
      </c>
      <c r="M123">
        <v>1</v>
      </c>
      <c r="N123">
        <v>0.81</v>
      </c>
      <c r="O123">
        <v>3.2650000000000001</v>
      </c>
      <c r="P123">
        <v>23.437287999999999</v>
      </c>
      <c r="Q123">
        <v>81.960833333333298</v>
      </c>
      <c r="R123">
        <v>32.5966666666666</v>
      </c>
      <c r="S123">
        <v>35.0058333333333</v>
      </c>
      <c r="T123">
        <v>0</v>
      </c>
      <c r="U123">
        <v>10.781666666666601</v>
      </c>
      <c r="V123">
        <v>6.4874999999999998</v>
      </c>
      <c r="W123">
        <v>89.999999999962597</v>
      </c>
      <c r="X123">
        <v>50.767999999921898</v>
      </c>
      <c r="Y123">
        <v>29.259653778064902</v>
      </c>
      <c r="Z123" s="2">
        <v>7.5960875398916607E-12</v>
      </c>
      <c r="AA123">
        <v>12.396658498102299</v>
      </c>
      <c r="AB123">
        <v>9.5000999999849594</v>
      </c>
      <c r="AC123">
        <v>3.24416666666666</v>
      </c>
      <c r="AD123">
        <v>3.2450000000000001</v>
      </c>
      <c r="AE123">
        <v>432.55916666666599</v>
      </c>
      <c r="AF123">
        <v>432.55916666666599</v>
      </c>
      <c r="AG123">
        <v>-91.811666666666596</v>
      </c>
      <c r="AH123">
        <v>-95.521666666666604</v>
      </c>
      <c r="AI123">
        <v>44.047499999999999</v>
      </c>
      <c r="AJ123">
        <v>36.015833333333298</v>
      </c>
      <c r="AK123">
        <v>0.84666666666666601</v>
      </c>
      <c r="AL123">
        <v>0.478333333333333</v>
      </c>
      <c r="AM123">
        <v>323.70583333333298</v>
      </c>
      <c r="AN123">
        <v>313.82</v>
      </c>
      <c r="AO123">
        <v>44.588333333333303</v>
      </c>
      <c r="AP123">
        <v>1.9949999999999899</v>
      </c>
      <c r="AQ123">
        <v>53.433983337766698</v>
      </c>
      <c r="AR123">
        <v>2.3242415018790199</v>
      </c>
      <c r="AS123">
        <v>3.2533333333333299</v>
      </c>
      <c r="AT123">
        <v>444.01833333333298</v>
      </c>
      <c r="AU123">
        <v>0.84166666666666601</v>
      </c>
      <c r="AV123">
        <v>334.27749999999997</v>
      </c>
      <c r="AW123">
        <v>80.05</v>
      </c>
      <c r="AX123">
        <v>78.0416666666666</v>
      </c>
      <c r="AY123">
        <v>78.459999999999994</v>
      </c>
      <c r="AZ123">
        <v>77.099999999999994</v>
      </c>
      <c r="BA123">
        <f t="shared" si="9"/>
        <v>159.1458333333332</v>
      </c>
      <c r="BB123">
        <f t="shared" si="10"/>
        <v>194.2019833376512</v>
      </c>
      <c r="BC123">
        <f t="shared" si="11"/>
        <v>79.594166666666609</v>
      </c>
      <c r="BD123">
        <f t="shared" si="12"/>
        <v>82.693637115839195</v>
      </c>
      <c r="BE123">
        <f t="shared" si="13"/>
        <v>19.26416666666659</v>
      </c>
      <c r="BF123">
        <f t="shared" si="14"/>
        <v>24.220999999966278</v>
      </c>
      <c r="BG123">
        <f t="shared" si="15"/>
        <v>158.09166666666658</v>
      </c>
      <c r="BH123">
        <f t="shared" si="16"/>
        <v>155.56</v>
      </c>
    </row>
    <row r="124" spans="1:60" x14ac:dyDescent="0.3">
      <c r="A124" s="4" t="s">
        <v>50</v>
      </c>
      <c r="B124">
        <f>AVEDEV(B64:B123)</f>
        <v>0.63372916666666645</v>
      </c>
      <c r="C124">
        <v>0</v>
      </c>
      <c r="D124">
        <f t="shared" ref="D124:BH124" si="17">AVEDEV(D64:D123)</f>
        <v>9.9920072216264089E-16</v>
      </c>
      <c r="E124">
        <f t="shared" si="17"/>
        <v>478.15929474185128</v>
      </c>
      <c r="F124">
        <f t="shared" si="17"/>
        <v>454.11338024022638</v>
      </c>
      <c r="G124">
        <f t="shared" si="17"/>
        <v>1.8520023148148157</v>
      </c>
      <c r="H124">
        <f t="shared" si="17"/>
        <v>0.39263425925926343</v>
      </c>
      <c r="I124">
        <f t="shared" si="17"/>
        <v>2.1640175485946989</v>
      </c>
      <c r="J124">
        <f t="shared" si="17"/>
        <v>0.36886882716048802</v>
      </c>
      <c r="K124" t="e">
        <f t="shared" si="17"/>
        <v>#NUM!</v>
      </c>
      <c r="L124">
        <f t="shared" si="17"/>
        <v>0.3272932132054665</v>
      </c>
      <c r="M124">
        <f t="shared" si="17"/>
        <v>0</v>
      </c>
      <c r="N124">
        <f t="shared" si="17"/>
        <v>1.3087373737373719E-2</v>
      </c>
      <c r="O124">
        <f t="shared" si="17"/>
        <v>2.7690404040403824E-2</v>
      </c>
      <c r="P124">
        <f t="shared" si="17"/>
        <v>0.33691147777777675</v>
      </c>
      <c r="Q124">
        <f t="shared" si="17"/>
        <v>3.6102555555555544</v>
      </c>
      <c r="R124">
        <f t="shared" si="17"/>
        <v>1.4405851851851881</v>
      </c>
      <c r="S124">
        <f t="shared" si="17"/>
        <v>2.9431708333333315</v>
      </c>
      <c r="T124">
        <f t="shared" si="17"/>
        <v>0</v>
      </c>
      <c r="U124">
        <f t="shared" si="17"/>
        <v>0.39407777777777947</v>
      </c>
      <c r="V124">
        <f t="shared" si="17"/>
        <v>0.27820277777777841</v>
      </c>
      <c r="W124">
        <f t="shared" si="17"/>
        <v>0.74527398147995172</v>
      </c>
      <c r="X124">
        <f t="shared" si="17"/>
        <v>0.93165999995147764</v>
      </c>
      <c r="Y124">
        <f t="shared" si="17"/>
        <v>1.9928053365221483</v>
      </c>
      <c r="Z124">
        <f t="shared" si="17"/>
        <v>2.0300695973723485E-11</v>
      </c>
      <c r="AA124">
        <f t="shared" si="17"/>
        <v>0.21807681026298031</v>
      </c>
      <c r="AB124">
        <f t="shared" si="17"/>
        <v>0.18526814813856848</v>
      </c>
      <c r="AC124">
        <f t="shared" si="17"/>
        <v>2.773148148148193E-2</v>
      </c>
      <c r="AD124">
        <f t="shared" si="17"/>
        <v>2.7575000000000387E-2</v>
      </c>
      <c r="AE124">
        <f t="shared" si="17"/>
        <v>1.8440421296295986</v>
      </c>
      <c r="AF124">
        <f t="shared" si="17"/>
        <v>1.8451064814814364</v>
      </c>
      <c r="AG124">
        <f t="shared" si="17"/>
        <v>8.7171296296297149E-2</v>
      </c>
      <c r="AH124">
        <f t="shared" si="17"/>
        <v>5.3487037037033502E-2</v>
      </c>
      <c r="AI124">
        <f t="shared" si="17"/>
        <v>0.75708333333332756</v>
      </c>
      <c r="AJ124">
        <f t="shared" si="17"/>
        <v>0.30289722222222143</v>
      </c>
      <c r="AK124">
        <f t="shared" si="17"/>
        <v>3.8504629629629544E-3</v>
      </c>
      <c r="AL124">
        <f t="shared" si="17"/>
        <v>2.7284722222222099E-2</v>
      </c>
      <c r="AM124">
        <f t="shared" si="17"/>
        <v>1.3106212962963544</v>
      </c>
      <c r="AN124">
        <f t="shared" si="17"/>
        <v>2.1756592592592758</v>
      </c>
      <c r="AO124">
        <f t="shared" si="17"/>
        <v>3.5157657407407381</v>
      </c>
      <c r="AP124">
        <f t="shared" si="17"/>
        <v>0.20862037037037046</v>
      </c>
      <c r="AQ124">
        <f t="shared" si="17"/>
        <v>3.4876874878658271</v>
      </c>
      <c r="AR124">
        <f t="shared" si="17"/>
        <v>0.18451028852754045</v>
      </c>
      <c r="AS124">
        <f t="shared" si="17"/>
        <v>2.7368055555555836E-2</v>
      </c>
      <c r="AT124">
        <f t="shared" si="17"/>
        <v>1.1364861111111177</v>
      </c>
      <c r="AU124">
        <f t="shared" si="17"/>
        <v>1.9152777777777776E-2</v>
      </c>
      <c r="AV124">
        <f t="shared" si="17"/>
        <v>1.2101787037036984</v>
      </c>
      <c r="AW124">
        <f t="shared" si="17"/>
        <v>1.2030092592592685</v>
      </c>
      <c r="AX124">
        <f t="shared" si="17"/>
        <v>1.0776111111111155</v>
      </c>
      <c r="AY124">
        <f t="shared" si="17"/>
        <v>0.7488888888888684</v>
      </c>
      <c r="AZ124">
        <f t="shared" si="17"/>
        <v>0.87583333333335622</v>
      </c>
      <c r="BA124">
        <f t="shared" si="17"/>
        <v>2.1241643518518516</v>
      </c>
      <c r="BB124">
        <f t="shared" si="17"/>
        <v>2.7046346491499857</v>
      </c>
      <c r="BC124">
        <f t="shared" si="17"/>
        <v>1.9394351851851861</v>
      </c>
      <c r="BD124">
        <f t="shared" si="17"/>
        <v>1.9908461840031761</v>
      </c>
      <c r="BE124">
        <f t="shared" si="17"/>
        <v>0.39579814814815367</v>
      </c>
      <c r="BF124">
        <f t="shared" si="17"/>
        <v>0.30052447101298985</v>
      </c>
      <c r="BG124">
        <f t="shared" si="17"/>
        <v>2.2092222222222277</v>
      </c>
      <c r="BH124">
        <f t="shared" si="17"/>
        <v>1.5715277777777876</v>
      </c>
    </row>
    <row r="125" spans="1:60" hidden="1" x14ac:dyDescent="0.3">
      <c r="A125" s="1">
        <v>44172.875</v>
      </c>
      <c r="B125">
        <v>2.19999999999999</v>
      </c>
      <c r="D125">
        <v>0.87926438053</v>
      </c>
      <c r="E125">
        <v>17796.311813961998</v>
      </c>
      <c r="F125">
        <v>15964.5165481067</v>
      </c>
      <c r="G125">
        <v>70.98</v>
      </c>
      <c r="H125">
        <v>20.265000000000001</v>
      </c>
      <c r="I125">
        <v>83.6439704491725</v>
      </c>
      <c r="J125">
        <v>21.221</v>
      </c>
      <c r="L125">
        <v>-2.99999999996637</v>
      </c>
      <c r="M125">
        <v>1</v>
      </c>
      <c r="N125">
        <v>0.81</v>
      </c>
      <c r="O125">
        <v>3.2583333333333302</v>
      </c>
      <c r="P125">
        <v>23.220707999999998</v>
      </c>
      <c r="Q125">
        <v>79.014166666666597</v>
      </c>
      <c r="R125">
        <v>31.56</v>
      </c>
      <c r="S125">
        <v>32.317500000000003</v>
      </c>
      <c r="T125">
        <v>0</v>
      </c>
      <c r="U125">
        <v>10.5933333333333</v>
      </c>
      <c r="V125">
        <v>6.3075000000000001</v>
      </c>
      <c r="W125">
        <v>89.999999999962597</v>
      </c>
      <c r="X125">
        <v>50.767999999921898</v>
      </c>
      <c r="Y125">
        <v>29.259653778064902</v>
      </c>
      <c r="Z125" s="2">
        <v>7.5960875398916607E-12</v>
      </c>
      <c r="AA125">
        <v>12.396658498102299</v>
      </c>
      <c r="AB125">
        <v>9.5000999999849594</v>
      </c>
      <c r="AC125">
        <v>3.2358333333333298</v>
      </c>
      <c r="AD125">
        <v>3.2349999999999999</v>
      </c>
      <c r="AE125">
        <v>432.14749999999998</v>
      </c>
      <c r="AF125">
        <v>432.14749999999998</v>
      </c>
      <c r="AG125">
        <v>-92.132499999999993</v>
      </c>
      <c r="AH125">
        <v>-95.459166666666604</v>
      </c>
      <c r="AI125">
        <v>43.977499999999999</v>
      </c>
      <c r="AJ125">
        <v>35.986666666666601</v>
      </c>
      <c r="AK125">
        <v>0.84083333333333299</v>
      </c>
      <c r="AL125">
        <v>0.46750000000000003</v>
      </c>
      <c r="AM125">
        <v>323.94666666666598</v>
      </c>
      <c r="AN125">
        <v>314.68166666666599</v>
      </c>
      <c r="AO125">
        <v>46.002499999999998</v>
      </c>
      <c r="AP125">
        <v>2.0533333333333301</v>
      </c>
      <c r="AQ125">
        <v>53.433983337766698</v>
      </c>
      <c r="AR125">
        <v>2.3242415018790199</v>
      </c>
      <c r="AS125">
        <v>3.2408333333333301</v>
      </c>
      <c r="AT125">
        <v>443.868333333333</v>
      </c>
      <c r="AU125">
        <v>0.84666666666666601</v>
      </c>
      <c r="AV125">
        <v>334.4325</v>
      </c>
      <c r="AW125">
        <v>79.508333333333297</v>
      </c>
      <c r="AX125">
        <v>76.266666666666595</v>
      </c>
      <c r="AY125">
        <v>78.459999999999994</v>
      </c>
      <c r="AZ125">
        <v>77.099999999999994</v>
      </c>
      <c r="BA125">
        <f t="shared" si="9"/>
        <v>156.5766666666666</v>
      </c>
      <c r="BB125">
        <f t="shared" si="10"/>
        <v>194.2019833376512</v>
      </c>
      <c r="BC125">
        <f t="shared" si="11"/>
        <v>78.319999999999993</v>
      </c>
      <c r="BD125">
        <f t="shared" si="12"/>
        <v>82.693637115839195</v>
      </c>
      <c r="BE125">
        <f t="shared" si="13"/>
        <v>18.95416666666663</v>
      </c>
      <c r="BF125">
        <f t="shared" si="14"/>
        <v>24.220999999966278</v>
      </c>
      <c r="BG125">
        <f t="shared" si="15"/>
        <v>155.77499999999989</v>
      </c>
      <c r="BH125">
        <f t="shared" si="16"/>
        <v>155.56</v>
      </c>
    </row>
    <row r="126" spans="1:60" hidden="1" x14ac:dyDescent="0.3">
      <c r="A126" s="1">
        <v>44172.875694444447</v>
      </c>
      <c r="B126">
        <v>3.1349999999999998</v>
      </c>
      <c r="D126">
        <v>0.87926438053</v>
      </c>
      <c r="E126">
        <v>17652.574229670499</v>
      </c>
      <c r="F126">
        <v>15964.5165481067</v>
      </c>
      <c r="G126">
        <v>71.002499999999998</v>
      </c>
      <c r="H126">
        <v>20.893333333333299</v>
      </c>
      <c r="I126">
        <v>83.6439704491725</v>
      </c>
      <c r="J126">
        <v>21.221</v>
      </c>
      <c r="L126">
        <v>-2.99999999996637</v>
      </c>
      <c r="M126">
        <v>1</v>
      </c>
      <c r="N126">
        <v>0.81666666666666599</v>
      </c>
      <c r="O126">
        <v>3.2558333333333298</v>
      </c>
      <c r="P126">
        <v>23.34066</v>
      </c>
      <c r="Q126">
        <v>79.224999999999994</v>
      </c>
      <c r="R126">
        <v>31.844166666666599</v>
      </c>
      <c r="S126">
        <v>33.233333333333299</v>
      </c>
      <c r="T126">
        <v>0</v>
      </c>
      <c r="U126">
        <v>10.4991666666666</v>
      </c>
      <c r="V126">
        <v>6.3366666666666598</v>
      </c>
      <c r="W126">
        <v>89.999999999962597</v>
      </c>
      <c r="X126">
        <v>50.767999999921898</v>
      </c>
      <c r="Y126">
        <v>29.259653778064902</v>
      </c>
      <c r="Z126" s="2">
        <v>7.5960875398916607E-12</v>
      </c>
      <c r="AA126">
        <v>12.396658498102299</v>
      </c>
      <c r="AB126">
        <v>9.5000999999849594</v>
      </c>
      <c r="AC126">
        <v>3.2316666666666598</v>
      </c>
      <c r="AD126">
        <v>3.2316666666666598</v>
      </c>
      <c r="AE126">
        <v>431.70916666666602</v>
      </c>
      <c r="AF126">
        <v>431.70916666666602</v>
      </c>
      <c r="AG126">
        <v>-92.154999999999902</v>
      </c>
      <c r="AH126">
        <v>-95.484999999999999</v>
      </c>
      <c r="AI126">
        <v>43.930833333333297</v>
      </c>
      <c r="AJ126">
        <v>35.999166666666603</v>
      </c>
      <c r="AK126">
        <v>0.84583333333333299</v>
      </c>
      <c r="AL126">
        <v>0.46416666666666601</v>
      </c>
      <c r="AM126">
        <v>323.66500000000002</v>
      </c>
      <c r="AN126">
        <v>314.28916666666601</v>
      </c>
      <c r="AO126">
        <v>45.864166666666598</v>
      </c>
      <c r="AP126">
        <v>2.0391666666666599</v>
      </c>
      <c r="AQ126">
        <v>53.433983337766698</v>
      </c>
      <c r="AR126">
        <v>2.3242415018790199</v>
      </c>
      <c r="AS126">
        <v>3.24</v>
      </c>
      <c r="AT126">
        <v>443.33499999999998</v>
      </c>
      <c r="AU126">
        <v>0.84999999999999898</v>
      </c>
      <c r="AV126">
        <v>334.5</v>
      </c>
      <c r="AW126">
        <v>80.033333333333303</v>
      </c>
      <c r="AX126">
        <v>75.941666666666606</v>
      </c>
      <c r="AY126">
        <v>78.459999999999994</v>
      </c>
      <c r="AZ126">
        <v>77.099999999999994</v>
      </c>
      <c r="BA126">
        <f t="shared" si="9"/>
        <v>156.9333333333332</v>
      </c>
      <c r="BB126">
        <f t="shared" si="10"/>
        <v>194.2019833376512</v>
      </c>
      <c r="BC126">
        <f t="shared" si="11"/>
        <v>79.097499999999897</v>
      </c>
      <c r="BD126">
        <f t="shared" si="12"/>
        <v>82.693637115839195</v>
      </c>
      <c r="BE126">
        <f t="shared" si="13"/>
        <v>18.874999999999918</v>
      </c>
      <c r="BF126">
        <f t="shared" si="14"/>
        <v>24.220999999966278</v>
      </c>
      <c r="BG126">
        <f t="shared" si="15"/>
        <v>155.97499999999991</v>
      </c>
      <c r="BH126">
        <f t="shared" si="16"/>
        <v>155.56</v>
      </c>
    </row>
    <row r="127" spans="1:60" hidden="1" x14ac:dyDescent="0.3">
      <c r="A127" s="1">
        <v>44172.876388888886</v>
      </c>
      <c r="B127">
        <v>3.0249999999999999</v>
      </c>
      <c r="D127">
        <v>0.87926438053</v>
      </c>
      <c r="E127">
        <v>16984.588753857199</v>
      </c>
      <c r="F127">
        <v>15964.5165481067</v>
      </c>
      <c r="G127">
        <v>70.297499999999999</v>
      </c>
      <c r="H127">
        <v>20.885833333333299</v>
      </c>
      <c r="I127">
        <v>83.6439704491725</v>
      </c>
      <c r="J127">
        <v>21.221</v>
      </c>
      <c r="L127">
        <v>-2.99999999996637</v>
      </c>
      <c r="M127">
        <v>1</v>
      </c>
      <c r="N127">
        <v>0.81833333333333302</v>
      </c>
      <c r="O127">
        <v>3.24166666666666</v>
      </c>
      <c r="P127">
        <v>23.047443999999999</v>
      </c>
      <c r="Q127">
        <v>77.464999999999904</v>
      </c>
      <c r="R127">
        <v>31.689999999999898</v>
      </c>
      <c r="S127">
        <v>31.274166666666599</v>
      </c>
      <c r="T127">
        <v>0</v>
      </c>
      <c r="U127">
        <v>10.3991666666666</v>
      </c>
      <c r="V127">
        <v>6.2991666666666601</v>
      </c>
      <c r="W127">
        <v>89.999999999962597</v>
      </c>
      <c r="X127">
        <v>50.767999999921898</v>
      </c>
      <c r="Y127">
        <v>29.259653778064902</v>
      </c>
      <c r="Z127" s="2">
        <v>7.5960875398916607E-12</v>
      </c>
      <c r="AA127">
        <v>12.396658498102299</v>
      </c>
      <c r="AB127">
        <v>9.5000999999849594</v>
      </c>
      <c r="AC127">
        <v>3.2166666666666601</v>
      </c>
      <c r="AD127">
        <v>3.2174999999999998</v>
      </c>
      <c r="AE127">
        <v>431.19083333333299</v>
      </c>
      <c r="AF127">
        <v>431.19083333333299</v>
      </c>
      <c r="AG127">
        <v>-92.144999999999996</v>
      </c>
      <c r="AH127">
        <v>-95.45</v>
      </c>
      <c r="AI127">
        <v>43.822499999999998</v>
      </c>
      <c r="AJ127">
        <v>35.978333333333303</v>
      </c>
      <c r="AK127">
        <v>0.84166666666666601</v>
      </c>
      <c r="AL127">
        <v>0.46666666666666601</v>
      </c>
      <c r="AM127">
        <v>323.57833333333298</v>
      </c>
      <c r="AN127">
        <v>314.92500000000001</v>
      </c>
      <c r="AO127">
        <v>46.709166666666597</v>
      </c>
      <c r="AP127">
        <v>2.0683333333333298</v>
      </c>
      <c r="AQ127">
        <v>53.433983337766698</v>
      </c>
      <c r="AR127">
        <v>2.3242415018790199</v>
      </c>
      <c r="AS127">
        <v>3.2225000000000001</v>
      </c>
      <c r="AT127">
        <v>442.69499999999903</v>
      </c>
      <c r="AU127">
        <v>0.85166666666666602</v>
      </c>
      <c r="AV127">
        <v>334.625</v>
      </c>
      <c r="AW127">
        <v>79.758333333333297</v>
      </c>
      <c r="AX127">
        <v>75.375</v>
      </c>
      <c r="AY127">
        <v>78.459999999999994</v>
      </c>
      <c r="AZ127">
        <v>77.099999999999994</v>
      </c>
      <c r="BA127">
        <f t="shared" si="9"/>
        <v>155.86416666666639</v>
      </c>
      <c r="BB127">
        <f t="shared" si="10"/>
        <v>194.2019833376512</v>
      </c>
      <c r="BC127">
        <f t="shared" si="11"/>
        <v>77.983333333333192</v>
      </c>
      <c r="BD127">
        <f t="shared" si="12"/>
        <v>82.693637115839195</v>
      </c>
      <c r="BE127">
        <f t="shared" si="13"/>
        <v>18.766666666666588</v>
      </c>
      <c r="BF127">
        <f t="shared" si="14"/>
        <v>24.220999999966278</v>
      </c>
      <c r="BG127">
        <f t="shared" si="15"/>
        <v>155.1333333333333</v>
      </c>
      <c r="BH127">
        <f t="shared" si="16"/>
        <v>155.56</v>
      </c>
    </row>
    <row r="128" spans="1:60" hidden="1" x14ac:dyDescent="0.3">
      <c r="A128" s="1">
        <v>44172.877083333333</v>
      </c>
      <c r="B128">
        <v>2.5574999999999899</v>
      </c>
      <c r="D128">
        <v>0.87926438053</v>
      </c>
      <c r="E128">
        <v>17749.342746463899</v>
      </c>
      <c r="F128">
        <v>15964.5165481067</v>
      </c>
      <c r="G128">
        <v>69.406666666666595</v>
      </c>
      <c r="H128">
        <v>20.184999999999999</v>
      </c>
      <c r="I128">
        <v>83.6439704491725</v>
      </c>
      <c r="J128">
        <v>21.221</v>
      </c>
      <c r="L128">
        <v>-2.99999999996637</v>
      </c>
      <c r="M128">
        <v>1</v>
      </c>
      <c r="N128">
        <v>0.82</v>
      </c>
      <c r="O128">
        <v>3.26249999999999</v>
      </c>
      <c r="P128">
        <v>23.040780000000002</v>
      </c>
      <c r="Q128">
        <v>77.371666666666599</v>
      </c>
      <c r="R128">
        <v>30.805</v>
      </c>
      <c r="S128">
        <v>31.5966666666666</v>
      </c>
      <c r="T128">
        <v>0</v>
      </c>
      <c r="U128">
        <v>10.34</v>
      </c>
      <c r="V128">
        <v>6.1358333333333297</v>
      </c>
      <c r="W128">
        <v>89.999999999962597</v>
      </c>
      <c r="X128">
        <v>50.767999999921898</v>
      </c>
      <c r="Y128">
        <v>29.259653778064902</v>
      </c>
      <c r="Z128" s="2">
        <v>7.5960875398916607E-12</v>
      </c>
      <c r="AA128">
        <v>12.396658498102299</v>
      </c>
      <c r="AB128">
        <v>9.5000999999849594</v>
      </c>
      <c r="AC128">
        <v>3.2391666666666601</v>
      </c>
      <c r="AD128">
        <v>3.2374999999999998</v>
      </c>
      <c r="AE128">
        <v>430.77249999999998</v>
      </c>
      <c r="AF128">
        <v>430.76833333333298</v>
      </c>
      <c r="AG128">
        <v>-92.150833333333296</v>
      </c>
      <c r="AH128">
        <v>-95.512499999999903</v>
      </c>
      <c r="AI128">
        <v>43.694999999999901</v>
      </c>
      <c r="AJ128">
        <v>35.969166666666602</v>
      </c>
      <c r="AK128">
        <v>0.84916666666666596</v>
      </c>
      <c r="AL128">
        <v>0.44750000000000001</v>
      </c>
      <c r="AM128">
        <v>323.15166666666602</v>
      </c>
      <c r="AN128">
        <v>314.53833333333301</v>
      </c>
      <c r="AO128">
        <v>46.435000000000002</v>
      </c>
      <c r="AP128">
        <v>2.0616666666666599</v>
      </c>
      <c r="AQ128">
        <v>53.433983337766698</v>
      </c>
      <c r="AR128">
        <v>2.3242415018790199</v>
      </c>
      <c r="AS128">
        <v>3.2449999999999899</v>
      </c>
      <c r="AT128">
        <v>442.16</v>
      </c>
      <c r="AU128">
        <v>0.86</v>
      </c>
      <c r="AV128">
        <v>334.60500000000002</v>
      </c>
      <c r="AW128">
        <v>79.174999999999997</v>
      </c>
      <c r="AX128">
        <v>74.733333333333306</v>
      </c>
      <c r="AY128">
        <v>78.459999999999994</v>
      </c>
      <c r="AZ128">
        <v>77.099999999999994</v>
      </c>
      <c r="BA128">
        <f t="shared" si="9"/>
        <v>154.61166666666659</v>
      </c>
      <c r="BB128">
        <f t="shared" si="10"/>
        <v>194.2019833376512</v>
      </c>
      <c r="BC128">
        <f t="shared" si="11"/>
        <v>78.031666666666609</v>
      </c>
      <c r="BD128">
        <f t="shared" si="12"/>
        <v>82.693637115839195</v>
      </c>
      <c r="BE128">
        <f t="shared" si="13"/>
        <v>18.537499999999991</v>
      </c>
      <c r="BF128">
        <f t="shared" si="14"/>
        <v>24.220999999966278</v>
      </c>
      <c r="BG128">
        <f t="shared" si="15"/>
        <v>153.9083333333333</v>
      </c>
      <c r="BH128">
        <f t="shared" si="16"/>
        <v>155.56</v>
      </c>
    </row>
    <row r="129" spans="1:60" hidden="1" x14ac:dyDescent="0.3">
      <c r="A129" s="1">
        <v>44172.87777777778</v>
      </c>
      <c r="B129">
        <v>3.2450000000000001</v>
      </c>
      <c r="D129">
        <v>0.87926438053</v>
      </c>
      <c r="E129">
        <v>16583.735135986499</v>
      </c>
      <c r="F129">
        <v>16522.0133423603</v>
      </c>
      <c r="G129">
        <v>67.7291666666666</v>
      </c>
      <c r="H129">
        <v>21.0266666666666</v>
      </c>
      <c r="I129">
        <v>83.616343971631196</v>
      </c>
      <c r="J129">
        <v>21.976999999999901</v>
      </c>
      <c r="L129">
        <v>-2.9999999999031499</v>
      </c>
      <c r="M129">
        <v>1</v>
      </c>
      <c r="N129">
        <v>0.82583333333333298</v>
      </c>
      <c r="O129">
        <v>3.26</v>
      </c>
      <c r="P129">
        <v>23.550576</v>
      </c>
      <c r="Q129">
        <v>76.923333333333304</v>
      </c>
      <c r="R129">
        <v>31.5483333333333</v>
      </c>
      <c r="S129">
        <v>30.28</v>
      </c>
      <c r="T129">
        <v>0</v>
      </c>
      <c r="U129">
        <v>10.395</v>
      </c>
      <c r="V129">
        <v>6.27</v>
      </c>
      <c r="W129">
        <v>89.999999999864997</v>
      </c>
      <c r="X129">
        <v>51.836999999790798</v>
      </c>
      <c r="Y129">
        <v>24.533611141542998</v>
      </c>
      <c r="Z129" s="2">
        <v>2.4564392446095899E-11</v>
      </c>
      <c r="AA129">
        <v>12.814106530717099</v>
      </c>
      <c r="AB129">
        <v>9.6730999999592502</v>
      </c>
      <c r="AC129">
        <v>3.2374999999999998</v>
      </c>
      <c r="AD129">
        <v>3.2366666666666601</v>
      </c>
      <c r="AE129">
        <v>430.54333333333301</v>
      </c>
      <c r="AF129">
        <v>430.54333333333301</v>
      </c>
      <c r="AG129">
        <v>-92.155833333333305</v>
      </c>
      <c r="AH129">
        <v>-95.477500000000006</v>
      </c>
      <c r="AI129">
        <v>43.57</v>
      </c>
      <c r="AJ129">
        <v>35.929166666666603</v>
      </c>
      <c r="AK129">
        <v>0.84999999999999898</v>
      </c>
      <c r="AL129">
        <v>0.461666666666666</v>
      </c>
      <c r="AM129">
        <v>322.65499999999997</v>
      </c>
      <c r="AN129">
        <v>314.49416666666599</v>
      </c>
      <c r="AO129">
        <v>46.390833333333298</v>
      </c>
      <c r="AP129">
        <v>2.0474999999999999</v>
      </c>
      <c r="AQ129">
        <v>58.185066163396897</v>
      </c>
      <c r="AR129">
        <v>2.4897934692267101</v>
      </c>
      <c r="AS129">
        <v>3.2425000000000002</v>
      </c>
      <c r="AT129">
        <v>441.90499999999997</v>
      </c>
      <c r="AU129">
        <v>0.86166666666666603</v>
      </c>
      <c r="AV129">
        <v>334.56166666666599</v>
      </c>
      <c r="AW129">
        <v>79.3333333333333</v>
      </c>
      <c r="AX129">
        <v>74.816666666666606</v>
      </c>
      <c r="AY129">
        <v>79.89</v>
      </c>
      <c r="AZ129">
        <v>75.509999999999906</v>
      </c>
      <c r="BA129">
        <f t="shared" si="9"/>
        <v>154.8624999999999</v>
      </c>
      <c r="BB129">
        <f t="shared" si="10"/>
        <v>200.0220661630527</v>
      </c>
      <c r="BC129">
        <f t="shared" si="11"/>
        <v>76.670833333333292</v>
      </c>
      <c r="BD129">
        <f t="shared" si="12"/>
        <v>82.718677304964459</v>
      </c>
      <c r="BE129">
        <f t="shared" si="13"/>
        <v>18.712499999999999</v>
      </c>
      <c r="BF129">
        <f t="shared" si="14"/>
        <v>24.976999999903061</v>
      </c>
      <c r="BG129">
        <f t="shared" si="15"/>
        <v>154.14999999999992</v>
      </c>
      <c r="BH129">
        <f t="shared" si="16"/>
        <v>155.39999999999992</v>
      </c>
    </row>
    <row r="130" spans="1:60" hidden="1" x14ac:dyDescent="0.3">
      <c r="A130" s="1">
        <v>44172.878472222219</v>
      </c>
      <c r="B130">
        <v>1.6775</v>
      </c>
      <c r="D130">
        <v>0.87926438053</v>
      </c>
      <c r="E130">
        <v>16787.529715255801</v>
      </c>
      <c r="F130">
        <v>16522.0133423603</v>
      </c>
      <c r="G130">
        <v>67.874166666666596</v>
      </c>
      <c r="H130">
        <v>20.222499999999901</v>
      </c>
      <c r="I130">
        <v>83.616343971631196</v>
      </c>
      <c r="J130">
        <v>21.976999999999901</v>
      </c>
      <c r="L130">
        <v>-2.9999999999031499</v>
      </c>
      <c r="M130">
        <v>1</v>
      </c>
      <c r="N130">
        <v>0.83083333333333298</v>
      </c>
      <c r="O130">
        <v>3.22</v>
      </c>
      <c r="P130">
        <v>23.1290779999999</v>
      </c>
      <c r="Q130">
        <v>77.319166666666604</v>
      </c>
      <c r="R130">
        <v>33.286666666666598</v>
      </c>
      <c r="S130">
        <v>28.6933333333333</v>
      </c>
      <c r="T130">
        <v>0</v>
      </c>
      <c r="U130">
        <v>10.6108333333333</v>
      </c>
      <c r="V130">
        <v>6.6066666666666602</v>
      </c>
      <c r="W130">
        <v>89.999999999864997</v>
      </c>
      <c r="X130">
        <v>51.836999999790798</v>
      </c>
      <c r="Y130">
        <v>24.533611141542998</v>
      </c>
      <c r="Z130" s="2">
        <v>2.4564392446095899E-11</v>
      </c>
      <c r="AA130">
        <v>12.814106530717099</v>
      </c>
      <c r="AB130">
        <v>9.6730999999592502</v>
      </c>
      <c r="AC130">
        <v>3.1949999999999998</v>
      </c>
      <c r="AD130">
        <v>3.1941666666666602</v>
      </c>
      <c r="AE130">
        <v>430.46083333333303</v>
      </c>
      <c r="AF130">
        <v>430.45166666666597</v>
      </c>
      <c r="AG130">
        <v>-92.148333333333298</v>
      </c>
      <c r="AH130">
        <v>-95.418333333333294</v>
      </c>
      <c r="AI130">
        <v>43.494999999999997</v>
      </c>
      <c r="AJ130">
        <v>35.870833333333302</v>
      </c>
      <c r="AK130">
        <v>0.84916666666666596</v>
      </c>
      <c r="AL130">
        <v>0.49333333333333301</v>
      </c>
      <c r="AM130">
        <v>322.31583333333299</v>
      </c>
      <c r="AN130">
        <v>315.01249999999999</v>
      </c>
      <c r="AO130">
        <v>47.684166666666599</v>
      </c>
      <c r="AP130">
        <v>2.0874999999999999</v>
      </c>
      <c r="AQ130">
        <v>58.185066163396897</v>
      </c>
      <c r="AR130">
        <v>2.4897934692267101</v>
      </c>
      <c r="AS130">
        <v>3.20166666666666</v>
      </c>
      <c r="AT130">
        <v>441.80500000000001</v>
      </c>
      <c r="AU130">
        <v>0.87083333333333302</v>
      </c>
      <c r="AV130">
        <v>334.71666666666601</v>
      </c>
      <c r="AW130">
        <v>80.899999999999906</v>
      </c>
      <c r="AX130">
        <v>76.325000000000003</v>
      </c>
      <c r="AY130">
        <v>79.89</v>
      </c>
      <c r="AZ130">
        <v>75.509999999999906</v>
      </c>
      <c r="BA130">
        <f t="shared" si="9"/>
        <v>158.28999999999979</v>
      </c>
      <c r="BB130">
        <f t="shared" si="10"/>
        <v>200.0220661630527</v>
      </c>
      <c r="BC130">
        <f t="shared" si="11"/>
        <v>76.377499999999898</v>
      </c>
      <c r="BD130">
        <f t="shared" si="12"/>
        <v>82.718677304964459</v>
      </c>
      <c r="BE130">
        <f t="shared" si="13"/>
        <v>19.304999999999957</v>
      </c>
      <c r="BF130">
        <f t="shared" si="14"/>
        <v>24.976999999903061</v>
      </c>
      <c r="BG130">
        <f t="shared" si="15"/>
        <v>157.22499999999991</v>
      </c>
      <c r="BH130">
        <f t="shared" si="16"/>
        <v>155.39999999999992</v>
      </c>
    </row>
    <row r="131" spans="1:60" hidden="1" x14ac:dyDescent="0.3">
      <c r="A131" s="1">
        <v>44172.879166666666</v>
      </c>
      <c r="B131">
        <v>2.31</v>
      </c>
      <c r="D131">
        <v>0.87926438053</v>
      </c>
      <c r="E131">
        <v>17100.8759491532</v>
      </c>
      <c r="F131">
        <v>16522.0133423603</v>
      </c>
      <c r="G131">
        <v>66.617499999999893</v>
      </c>
      <c r="H131">
        <v>20.197499999999899</v>
      </c>
      <c r="I131">
        <v>83.616343971631196</v>
      </c>
      <c r="J131">
        <v>21.976999999999901</v>
      </c>
      <c r="L131">
        <v>-2.9999999999031499</v>
      </c>
      <c r="M131">
        <v>1</v>
      </c>
      <c r="N131">
        <v>0.83416666666666595</v>
      </c>
      <c r="O131">
        <v>3.2366666666666601</v>
      </c>
      <c r="P131">
        <v>23.214043999999902</v>
      </c>
      <c r="Q131">
        <v>75.298333333333304</v>
      </c>
      <c r="R131">
        <v>31.2</v>
      </c>
      <c r="S131">
        <v>27.063333333333301</v>
      </c>
      <c r="T131">
        <v>0</v>
      </c>
      <c r="U131">
        <v>10.515833333333299</v>
      </c>
      <c r="V131">
        <v>6.2108333333333299</v>
      </c>
      <c r="W131">
        <v>89.999999999864997</v>
      </c>
      <c r="X131">
        <v>51.836999999790798</v>
      </c>
      <c r="Y131">
        <v>24.533611141542998</v>
      </c>
      <c r="Z131" s="2">
        <v>2.4564392446095899E-11</v>
      </c>
      <c r="AA131">
        <v>12.814106530717099</v>
      </c>
      <c r="AB131">
        <v>9.6730999999592502</v>
      </c>
      <c r="AC131">
        <v>3.2099999999999902</v>
      </c>
      <c r="AD131">
        <v>3.2091666666666598</v>
      </c>
      <c r="AE131">
        <v>430.26333333333298</v>
      </c>
      <c r="AF131">
        <v>430.26333333333298</v>
      </c>
      <c r="AG131">
        <v>-92.150833333333296</v>
      </c>
      <c r="AH131">
        <v>-95.433333333333294</v>
      </c>
      <c r="AI131">
        <v>43.540833333333303</v>
      </c>
      <c r="AJ131">
        <v>35.873333333333299</v>
      </c>
      <c r="AK131">
        <v>0.84999999999999898</v>
      </c>
      <c r="AL131">
        <v>0.45833333333333298</v>
      </c>
      <c r="AM131">
        <v>322.18916666666598</v>
      </c>
      <c r="AN131">
        <v>315.21499999999997</v>
      </c>
      <c r="AO131">
        <v>48.343333333333298</v>
      </c>
      <c r="AP131">
        <v>2.1283333333333299</v>
      </c>
      <c r="AQ131">
        <v>58.185066163396897</v>
      </c>
      <c r="AR131">
        <v>2.4897934692267101</v>
      </c>
      <c r="AS131">
        <v>3.2133333333333298</v>
      </c>
      <c r="AT131">
        <v>441.75499999999897</v>
      </c>
      <c r="AU131">
        <v>0.87666666666666604</v>
      </c>
      <c r="AV131">
        <v>334.83083333333298</v>
      </c>
      <c r="AW131">
        <v>79.0416666666666</v>
      </c>
      <c r="AX131">
        <v>74.991666666666603</v>
      </c>
      <c r="AY131">
        <v>79.89</v>
      </c>
      <c r="AZ131">
        <v>75.509999999999906</v>
      </c>
      <c r="BA131">
        <f t="shared" si="9"/>
        <v>154.84166666666661</v>
      </c>
      <c r="BB131">
        <f t="shared" si="10"/>
        <v>200.0220661630527</v>
      </c>
      <c r="BC131">
        <f t="shared" si="11"/>
        <v>75.406666666666595</v>
      </c>
      <c r="BD131">
        <f t="shared" si="12"/>
        <v>82.718677304964459</v>
      </c>
      <c r="BE131">
        <f t="shared" si="13"/>
        <v>18.854999999999961</v>
      </c>
      <c r="BF131">
        <f t="shared" si="14"/>
        <v>24.976999999903061</v>
      </c>
      <c r="BG131">
        <f t="shared" si="15"/>
        <v>154.03333333333319</v>
      </c>
      <c r="BH131">
        <f t="shared" si="16"/>
        <v>155.39999999999992</v>
      </c>
    </row>
    <row r="132" spans="1:60" hidden="1" x14ac:dyDescent="0.3">
      <c r="A132" s="1">
        <v>44172.879861111112</v>
      </c>
      <c r="B132">
        <v>2.5024999999999999</v>
      </c>
      <c r="D132">
        <v>0.87926438053</v>
      </c>
      <c r="E132">
        <v>16183.4982132564</v>
      </c>
      <c r="F132">
        <v>16522.0133423603</v>
      </c>
      <c r="G132">
        <v>65.855833333333294</v>
      </c>
      <c r="H132">
        <v>20.87</v>
      </c>
      <c r="I132">
        <v>83.616343971631196</v>
      </c>
      <c r="J132">
        <v>21.976999999999901</v>
      </c>
      <c r="L132">
        <v>-2.9999999999031499</v>
      </c>
      <c r="M132">
        <v>1</v>
      </c>
      <c r="N132">
        <v>0.83583333333333298</v>
      </c>
      <c r="O132">
        <v>3.2383333333333302</v>
      </c>
      <c r="P132">
        <v>22.797543999999998</v>
      </c>
      <c r="Q132">
        <v>75.854999999999905</v>
      </c>
      <c r="R132">
        <v>32.977499999999999</v>
      </c>
      <c r="S132">
        <v>27.015000000000001</v>
      </c>
      <c r="T132">
        <v>0</v>
      </c>
      <c r="U132">
        <v>10.598333333333301</v>
      </c>
      <c r="V132">
        <v>6.54</v>
      </c>
      <c r="W132">
        <v>89.999999999864997</v>
      </c>
      <c r="X132">
        <v>51.836999999790798</v>
      </c>
      <c r="Y132">
        <v>24.533611141542998</v>
      </c>
      <c r="Z132" s="2">
        <v>2.4564392446095899E-11</v>
      </c>
      <c r="AA132">
        <v>12.814106530717099</v>
      </c>
      <c r="AB132">
        <v>9.6730999999592502</v>
      </c>
      <c r="AC132">
        <v>3.2166666666666601</v>
      </c>
      <c r="AD132">
        <v>3.2149999999999901</v>
      </c>
      <c r="AE132">
        <v>430.18249999999898</v>
      </c>
      <c r="AF132">
        <v>430.18249999999898</v>
      </c>
      <c r="AG132">
        <v>-92.147499999999994</v>
      </c>
      <c r="AH132">
        <v>-95.4433333333333</v>
      </c>
      <c r="AI132">
        <v>43.685833333333299</v>
      </c>
      <c r="AJ132">
        <v>35.906666666666602</v>
      </c>
      <c r="AK132">
        <v>0.85</v>
      </c>
      <c r="AL132">
        <v>0.48666666666666603</v>
      </c>
      <c r="AM132">
        <v>321.805833333333</v>
      </c>
      <c r="AN132">
        <v>315.13</v>
      </c>
      <c r="AO132">
        <v>46.3825</v>
      </c>
      <c r="AP132">
        <v>2.0066666666666602</v>
      </c>
      <c r="AQ132">
        <v>58.185066163396897</v>
      </c>
      <c r="AR132">
        <v>2.4897934692267101</v>
      </c>
      <c r="AS132">
        <v>3.2208333333333301</v>
      </c>
      <c r="AT132">
        <v>441.62166666666599</v>
      </c>
      <c r="AU132">
        <v>0.87249999999999905</v>
      </c>
      <c r="AV132">
        <v>334.96416666666602</v>
      </c>
      <c r="AW132">
        <v>79.066666666666606</v>
      </c>
      <c r="AX132">
        <v>75.249999999999901</v>
      </c>
      <c r="AY132">
        <v>79.89</v>
      </c>
      <c r="AZ132">
        <v>75.509999999999906</v>
      </c>
      <c r="BA132">
        <f t="shared" ref="BA132:BA195" si="18">Q132+R132+AO132</f>
        <v>155.21499999999989</v>
      </c>
      <c r="BB132">
        <f t="shared" ref="BB132:BB195" si="19">W132+X132+AQ132</f>
        <v>200.0220661630527</v>
      </c>
      <c r="BC132">
        <f t="shared" ref="BC132:BC195" si="20">S132+T132+AO132</f>
        <v>73.397500000000008</v>
      </c>
      <c r="BD132">
        <f t="shared" ref="BD132:BD195" si="21">Y132+Z132+AQ132</f>
        <v>82.718677304964459</v>
      </c>
      <c r="BE132">
        <f t="shared" ref="BE132:BE195" si="22">U132+V132+AP132</f>
        <v>19.14499999999996</v>
      </c>
      <c r="BF132">
        <f t="shared" ref="BF132:BF195" si="23">AA132+AB132+AR132</f>
        <v>24.976999999903061</v>
      </c>
      <c r="BG132">
        <f t="shared" ref="BG132:BG195" si="24">AW132+AX132</f>
        <v>154.31666666666649</v>
      </c>
      <c r="BH132">
        <f t="shared" ref="BH132:BH195" si="25">AY132+AZ132</f>
        <v>155.39999999999992</v>
      </c>
    </row>
    <row r="133" spans="1:60" hidden="1" x14ac:dyDescent="0.3">
      <c r="A133" s="1">
        <v>44172.880555555559</v>
      </c>
      <c r="B133">
        <v>1.8699999999999899</v>
      </c>
      <c r="D133">
        <v>0.87926438053</v>
      </c>
      <c r="E133">
        <v>16477.248712206401</v>
      </c>
      <c r="F133">
        <v>16522.0133423603</v>
      </c>
      <c r="G133">
        <v>65.167500000000004</v>
      </c>
      <c r="H133">
        <v>20.0275</v>
      </c>
      <c r="I133">
        <v>83.616343971631196</v>
      </c>
      <c r="J133">
        <v>21.976999999999901</v>
      </c>
      <c r="L133">
        <v>-2.9999999999031499</v>
      </c>
      <c r="M133">
        <v>1</v>
      </c>
      <c r="N133">
        <v>0.831666666666666</v>
      </c>
      <c r="O133">
        <v>3.2758333333333298</v>
      </c>
      <c r="P133">
        <v>22.9808039999999</v>
      </c>
      <c r="Q133">
        <v>77.029166666666598</v>
      </c>
      <c r="R133">
        <v>31.844999999999999</v>
      </c>
      <c r="S133">
        <v>28.337499999999999</v>
      </c>
      <c r="T133">
        <v>0</v>
      </c>
      <c r="U133">
        <v>10.69</v>
      </c>
      <c r="V133">
        <v>6.3425000000000002</v>
      </c>
      <c r="W133">
        <v>89.999999999864997</v>
      </c>
      <c r="X133">
        <v>51.836999999790798</v>
      </c>
      <c r="Y133">
        <v>24.533611141542998</v>
      </c>
      <c r="Z133" s="2">
        <v>2.4564392446095899E-11</v>
      </c>
      <c r="AA133">
        <v>12.814106530717099</v>
      </c>
      <c r="AB133">
        <v>9.6730999999592502</v>
      </c>
      <c r="AC133">
        <v>3.2516666666666598</v>
      </c>
      <c r="AD133">
        <v>3.2508333333333299</v>
      </c>
      <c r="AE133">
        <v>430.537499999999</v>
      </c>
      <c r="AF133">
        <v>430.52749999999997</v>
      </c>
      <c r="AG133">
        <v>-92.1458333333333</v>
      </c>
      <c r="AH133">
        <v>-95.405833333333305</v>
      </c>
      <c r="AI133">
        <v>43.802500000000002</v>
      </c>
      <c r="AJ133">
        <v>35.902499999999897</v>
      </c>
      <c r="AK133">
        <v>0.84749999999999903</v>
      </c>
      <c r="AL133">
        <v>0.46916666666666601</v>
      </c>
      <c r="AM133">
        <v>321.602499999999</v>
      </c>
      <c r="AN133">
        <v>315.42083333333301</v>
      </c>
      <c r="AO133">
        <v>43.467499999999902</v>
      </c>
      <c r="AP133">
        <v>1.8858333333333299</v>
      </c>
      <c r="AQ133">
        <v>58.185066163396897</v>
      </c>
      <c r="AR133">
        <v>2.4897934692267101</v>
      </c>
      <c r="AS133">
        <v>3.2574999999999998</v>
      </c>
      <c r="AT133">
        <v>441.59666666666601</v>
      </c>
      <c r="AU133">
        <v>0.85916666666666597</v>
      </c>
      <c r="AV133">
        <v>335.41250000000002</v>
      </c>
      <c r="AW133">
        <v>77.716666666666598</v>
      </c>
      <c r="AX133">
        <v>73.933333333333294</v>
      </c>
      <c r="AY133">
        <v>79.89</v>
      </c>
      <c r="AZ133">
        <v>75.509999999999906</v>
      </c>
      <c r="BA133">
        <f t="shared" si="18"/>
        <v>152.3416666666665</v>
      </c>
      <c r="BB133">
        <f t="shared" si="19"/>
        <v>200.0220661630527</v>
      </c>
      <c r="BC133">
        <f t="shared" si="20"/>
        <v>71.804999999999893</v>
      </c>
      <c r="BD133">
        <f t="shared" si="21"/>
        <v>82.718677304964459</v>
      </c>
      <c r="BE133">
        <f t="shared" si="22"/>
        <v>18.918333333333329</v>
      </c>
      <c r="BF133">
        <f t="shared" si="23"/>
        <v>24.976999999903061</v>
      </c>
      <c r="BG133">
        <f t="shared" si="24"/>
        <v>151.64999999999989</v>
      </c>
      <c r="BH133">
        <f t="shared" si="25"/>
        <v>155.39999999999992</v>
      </c>
    </row>
    <row r="134" spans="1:60" hidden="1" x14ac:dyDescent="0.3">
      <c r="A134" s="1">
        <v>44172.881249999999</v>
      </c>
      <c r="B134">
        <v>1.75999999999999</v>
      </c>
      <c r="D134">
        <v>0.87926438053</v>
      </c>
      <c r="E134">
        <v>16326.477669870401</v>
      </c>
      <c r="F134">
        <v>16003.5318207458</v>
      </c>
      <c r="G134">
        <v>65.393333333333302</v>
      </c>
      <c r="H134">
        <v>20.196666666666601</v>
      </c>
      <c r="I134">
        <v>80.335815602836803</v>
      </c>
      <c r="J134">
        <v>21.633999999999901</v>
      </c>
      <c r="L134">
        <v>-2.99999999987888</v>
      </c>
      <c r="M134">
        <v>1</v>
      </c>
      <c r="N134">
        <v>0.82750000000000001</v>
      </c>
      <c r="O134">
        <v>3.2691666666666599</v>
      </c>
      <c r="P134">
        <v>22.817535999999901</v>
      </c>
      <c r="Q134">
        <v>79.570833333333297</v>
      </c>
      <c r="R134">
        <v>33.685000000000002</v>
      </c>
      <c r="S134">
        <v>30.511666666666599</v>
      </c>
      <c r="T134">
        <v>0</v>
      </c>
      <c r="U134">
        <v>10.844999999999899</v>
      </c>
      <c r="V134">
        <v>6.6841666666666599</v>
      </c>
      <c r="W134">
        <v>89.999999999726001</v>
      </c>
      <c r="X134">
        <v>53.173999999612498</v>
      </c>
      <c r="Y134">
        <v>28.2636923418785</v>
      </c>
      <c r="Z134" s="2">
        <v>5.3666986058226199E-11</v>
      </c>
      <c r="AA134">
        <v>12.6066846124245</v>
      </c>
      <c r="AB134">
        <v>9.9070999999236395</v>
      </c>
      <c r="AC134">
        <v>3.24583333333333</v>
      </c>
      <c r="AD134">
        <v>3.24833333333333</v>
      </c>
      <c r="AE134">
        <v>431.175833333333</v>
      </c>
      <c r="AF134">
        <v>431.175833333333</v>
      </c>
      <c r="AG134">
        <v>-92.150833333333296</v>
      </c>
      <c r="AH134">
        <v>-95.394999999999897</v>
      </c>
      <c r="AI134">
        <v>43.934166666666599</v>
      </c>
      <c r="AJ134">
        <v>35.952500000000001</v>
      </c>
      <c r="AK134">
        <v>0.85166666666666602</v>
      </c>
      <c r="AL134">
        <v>0.49833333333333302</v>
      </c>
      <c r="AM134">
        <v>321.47333333333302</v>
      </c>
      <c r="AN134">
        <v>315.43916666666598</v>
      </c>
      <c r="AO134">
        <v>41.928333333333299</v>
      </c>
      <c r="AP134">
        <v>1.8225</v>
      </c>
      <c r="AQ134">
        <v>51.435289927571297</v>
      </c>
      <c r="AR134">
        <v>2.12021538753066</v>
      </c>
      <c r="AS134">
        <v>3.2549999999999999</v>
      </c>
      <c r="AT134">
        <v>441.89666666666602</v>
      </c>
      <c r="AU134">
        <v>0.850833333333333</v>
      </c>
      <c r="AV134">
        <v>335.59583333333302</v>
      </c>
      <c r="AW134">
        <v>79.183333333333294</v>
      </c>
      <c r="AX134">
        <v>75.1666666666666</v>
      </c>
      <c r="AY134">
        <v>79.209999999999994</v>
      </c>
      <c r="AZ134">
        <v>75.399999999999906</v>
      </c>
      <c r="BA134">
        <f t="shared" si="18"/>
        <v>155.18416666666661</v>
      </c>
      <c r="BB134">
        <f t="shared" si="19"/>
        <v>194.60928992690978</v>
      </c>
      <c r="BC134">
        <f t="shared" si="20"/>
        <v>72.439999999999898</v>
      </c>
      <c r="BD134">
        <f t="shared" si="21"/>
        <v>79.69898226950346</v>
      </c>
      <c r="BE134">
        <f t="shared" si="22"/>
        <v>19.35166666666656</v>
      </c>
      <c r="BF134">
        <f t="shared" si="23"/>
        <v>24.6339999998788</v>
      </c>
      <c r="BG134">
        <f t="shared" si="24"/>
        <v>154.34999999999991</v>
      </c>
      <c r="BH134">
        <f t="shared" si="25"/>
        <v>154.6099999999999</v>
      </c>
    </row>
    <row r="135" spans="1:60" hidden="1" x14ac:dyDescent="0.3">
      <c r="A135" s="1">
        <v>44172.881944444445</v>
      </c>
      <c r="B135">
        <v>1.97999999999999</v>
      </c>
      <c r="D135">
        <v>0.87926438053</v>
      </c>
      <c r="E135">
        <v>16564.4629227033</v>
      </c>
      <c r="F135">
        <v>16003.5318207458</v>
      </c>
      <c r="G135">
        <v>63.844999999999999</v>
      </c>
      <c r="H135">
        <v>20.134166666666601</v>
      </c>
      <c r="I135">
        <v>80.335815602836803</v>
      </c>
      <c r="J135">
        <v>21.633999999999901</v>
      </c>
      <c r="L135">
        <v>-2.99999999987888</v>
      </c>
      <c r="M135">
        <v>1</v>
      </c>
      <c r="N135">
        <v>0.82</v>
      </c>
      <c r="O135">
        <v>3.2875000000000001</v>
      </c>
      <c r="P135">
        <v>22.875845999999999</v>
      </c>
      <c r="Q135">
        <v>78.805833333333297</v>
      </c>
      <c r="R135">
        <v>32.447499999999998</v>
      </c>
      <c r="S135">
        <v>30.253333333333298</v>
      </c>
      <c r="T135">
        <v>0</v>
      </c>
      <c r="U135">
        <v>10.799166666666601</v>
      </c>
      <c r="V135">
        <v>6.4791666666666599</v>
      </c>
      <c r="W135">
        <v>89.999999999726001</v>
      </c>
      <c r="X135">
        <v>53.173999999612498</v>
      </c>
      <c r="Y135">
        <v>28.2636923418785</v>
      </c>
      <c r="Z135" s="2">
        <v>5.3666986058226199E-11</v>
      </c>
      <c r="AA135">
        <v>12.6066846124245</v>
      </c>
      <c r="AB135">
        <v>9.9070999999236395</v>
      </c>
      <c r="AC135">
        <v>3.2625000000000002</v>
      </c>
      <c r="AD135">
        <v>3.26583333333333</v>
      </c>
      <c r="AE135">
        <v>431.979166666666</v>
      </c>
      <c r="AF135">
        <v>431.97250000000003</v>
      </c>
      <c r="AG135">
        <v>-92.150833333333296</v>
      </c>
      <c r="AH135">
        <v>-95.360833333333304</v>
      </c>
      <c r="AI135">
        <v>44.014166666666597</v>
      </c>
      <c r="AJ135">
        <v>35.9641666666666</v>
      </c>
      <c r="AK135">
        <v>0.84499999999999897</v>
      </c>
      <c r="AL135">
        <v>0.483333333333333</v>
      </c>
      <c r="AM135">
        <v>321.77166666666602</v>
      </c>
      <c r="AN135">
        <v>316.13166666666598</v>
      </c>
      <c r="AO135">
        <v>41.354999999999997</v>
      </c>
      <c r="AP135">
        <v>1.81</v>
      </c>
      <c r="AQ135">
        <v>51.435289927571297</v>
      </c>
      <c r="AR135">
        <v>2.12021538753066</v>
      </c>
      <c r="AS135">
        <v>3.2708333333333299</v>
      </c>
      <c r="AT135">
        <v>442.3</v>
      </c>
      <c r="AU135">
        <v>0.84749999999999903</v>
      </c>
      <c r="AV135">
        <v>335.78166666666601</v>
      </c>
      <c r="AW135">
        <v>77.858333333333306</v>
      </c>
      <c r="AX135">
        <v>74.016666666666595</v>
      </c>
      <c r="AY135">
        <v>79.209999999999994</v>
      </c>
      <c r="AZ135">
        <v>75.399999999999906</v>
      </c>
      <c r="BA135">
        <f t="shared" si="18"/>
        <v>152.60833333333329</v>
      </c>
      <c r="BB135">
        <f t="shared" si="19"/>
        <v>194.60928992690978</v>
      </c>
      <c r="BC135">
        <f t="shared" si="20"/>
        <v>71.608333333333292</v>
      </c>
      <c r="BD135">
        <f t="shared" si="21"/>
        <v>79.69898226950346</v>
      </c>
      <c r="BE135">
        <f t="shared" si="22"/>
        <v>19.08833333333326</v>
      </c>
      <c r="BF135">
        <f t="shared" si="23"/>
        <v>24.6339999998788</v>
      </c>
      <c r="BG135">
        <f t="shared" si="24"/>
        <v>151.87499999999989</v>
      </c>
      <c r="BH135">
        <f t="shared" si="25"/>
        <v>154.6099999999999</v>
      </c>
    </row>
    <row r="136" spans="1:60" hidden="1" x14ac:dyDescent="0.3">
      <c r="A136" s="1">
        <v>44172.882638888892</v>
      </c>
      <c r="B136">
        <v>2.145</v>
      </c>
      <c r="D136">
        <v>0.87926438053</v>
      </c>
      <c r="E136">
        <v>16294.402522549301</v>
      </c>
      <c r="F136">
        <v>16003.5318207458</v>
      </c>
      <c r="G136">
        <v>63.930833333333297</v>
      </c>
      <c r="H136">
        <v>20.3666666666666</v>
      </c>
      <c r="I136">
        <v>80.335815602836803</v>
      </c>
      <c r="J136">
        <v>21.633999999999901</v>
      </c>
      <c r="L136">
        <v>-2.99999999987888</v>
      </c>
      <c r="M136">
        <v>1</v>
      </c>
      <c r="N136">
        <v>0.82499999999999996</v>
      </c>
      <c r="O136">
        <v>3.2966666666666602</v>
      </c>
      <c r="P136">
        <v>22.306073999999999</v>
      </c>
      <c r="Q136">
        <v>78.927499999999995</v>
      </c>
      <c r="R136">
        <v>33.331666666666599</v>
      </c>
      <c r="S136">
        <v>30.7699999999999</v>
      </c>
      <c r="T136">
        <v>0</v>
      </c>
      <c r="U136">
        <v>10.7458333333333</v>
      </c>
      <c r="V136">
        <v>6.6408333333333296</v>
      </c>
      <c r="W136">
        <v>89.999999999726001</v>
      </c>
      <c r="X136">
        <v>53.173999999612498</v>
      </c>
      <c r="Y136">
        <v>28.2636923418785</v>
      </c>
      <c r="Z136" s="2">
        <v>5.3666986058226199E-11</v>
      </c>
      <c r="AA136">
        <v>12.6066846124245</v>
      </c>
      <c r="AB136">
        <v>9.9070999999236395</v>
      </c>
      <c r="AC136">
        <v>3.2724999999999902</v>
      </c>
      <c r="AD136">
        <v>3.2749999999999999</v>
      </c>
      <c r="AE136">
        <v>432.27166666666602</v>
      </c>
      <c r="AF136">
        <v>432.27166666666602</v>
      </c>
      <c r="AG136">
        <v>-92.146666666666604</v>
      </c>
      <c r="AH136">
        <v>-95.362499999999997</v>
      </c>
      <c r="AI136">
        <v>44.122499999999903</v>
      </c>
      <c r="AJ136">
        <v>36.049999999999997</v>
      </c>
      <c r="AK136">
        <v>0.85166666666666602</v>
      </c>
      <c r="AL136">
        <v>0.494999999999999</v>
      </c>
      <c r="AM136">
        <v>321.90916666666601</v>
      </c>
      <c r="AN136">
        <v>316.08</v>
      </c>
      <c r="AO136">
        <v>40.671666666666603</v>
      </c>
      <c r="AP136">
        <v>1.7816666666666601</v>
      </c>
      <c r="AQ136">
        <v>51.435289927571297</v>
      </c>
      <c r="AR136">
        <v>2.12021538753066</v>
      </c>
      <c r="AS136">
        <v>3.2816666666666601</v>
      </c>
      <c r="AT136">
        <v>442.34916666666601</v>
      </c>
      <c r="AU136">
        <v>0.84999999999999898</v>
      </c>
      <c r="AV136">
        <v>335.736666666666</v>
      </c>
      <c r="AW136">
        <v>77.866666666666603</v>
      </c>
      <c r="AX136">
        <v>74.258333333333297</v>
      </c>
      <c r="AY136">
        <v>79.209999999999994</v>
      </c>
      <c r="AZ136">
        <v>75.399999999999906</v>
      </c>
      <c r="BA136">
        <f t="shared" si="18"/>
        <v>152.9308333333332</v>
      </c>
      <c r="BB136">
        <f t="shared" si="19"/>
        <v>194.60928992690978</v>
      </c>
      <c r="BC136">
        <f t="shared" si="20"/>
        <v>71.441666666666507</v>
      </c>
      <c r="BD136">
        <f t="shared" si="21"/>
        <v>79.69898226950346</v>
      </c>
      <c r="BE136">
        <f t="shared" si="22"/>
        <v>19.168333333333287</v>
      </c>
      <c r="BF136">
        <f t="shared" si="23"/>
        <v>24.6339999998788</v>
      </c>
      <c r="BG136">
        <f t="shared" si="24"/>
        <v>152.12499999999989</v>
      </c>
      <c r="BH136">
        <f t="shared" si="25"/>
        <v>154.6099999999999</v>
      </c>
    </row>
    <row r="137" spans="1:60" hidden="1" x14ac:dyDescent="0.3">
      <c r="A137" s="1">
        <v>44172.883333333331</v>
      </c>
      <c r="B137">
        <v>2.19999999999999</v>
      </c>
      <c r="D137">
        <v>0.87926438053</v>
      </c>
      <c r="E137">
        <v>15761.032558794001</v>
      </c>
      <c r="F137">
        <v>16003.5318207458</v>
      </c>
      <c r="G137">
        <v>63.204166666666602</v>
      </c>
      <c r="H137">
        <v>19.982499999999899</v>
      </c>
      <c r="I137">
        <v>80.335815602836803</v>
      </c>
      <c r="J137">
        <v>21.633999999999901</v>
      </c>
      <c r="L137">
        <v>-2.99999999987888</v>
      </c>
      <c r="M137">
        <v>1</v>
      </c>
      <c r="N137">
        <v>0.82499999999999996</v>
      </c>
      <c r="O137">
        <v>3.3558333333333299</v>
      </c>
      <c r="P137">
        <v>22.4888341999999</v>
      </c>
      <c r="Q137">
        <v>78.096666666666593</v>
      </c>
      <c r="R137">
        <v>31.594999999999899</v>
      </c>
      <c r="S137">
        <v>30.47</v>
      </c>
      <c r="T137">
        <v>0</v>
      </c>
      <c r="U137">
        <v>10.709166666666601</v>
      </c>
      <c r="V137">
        <v>6.3033333333333301</v>
      </c>
      <c r="W137">
        <v>89.999999999726001</v>
      </c>
      <c r="X137">
        <v>53.173999999612498</v>
      </c>
      <c r="Y137">
        <v>28.2636923418785</v>
      </c>
      <c r="Z137" s="2">
        <v>5.3666986058226199E-11</v>
      </c>
      <c r="AA137">
        <v>12.6066846124245</v>
      </c>
      <c r="AB137">
        <v>9.9070999999236395</v>
      </c>
      <c r="AC137">
        <v>3.33083333333333</v>
      </c>
      <c r="AD137">
        <v>3.3349999999999902</v>
      </c>
      <c r="AE137">
        <v>432.53500000000003</v>
      </c>
      <c r="AF137">
        <v>432.53500000000003</v>
      </c>
      <c r="AG137">
        <v>-92.134166666666601</v>
      </c>
      <c r="AH137">
        <v>-95.402499999999904</v>
      </c>
      <c r="AI137">
        <v>44.146666666666597</v>
      </c>
      <c r="AJ137">
        <v>36.091666666666598</v>
      </c>
      <c r="AK137">
        <v>0.84916666666666596</v>
      </c>
      <c r="AL137">
        <v>0.46249999999999902</v>
      </c>
      <c r="AM137">
        <v>321.79083333333301</v>
      </c>
      <c r="AN137">
        <v>315.97583333333301</v>
      </c>
      <c r="AO137">
        <v>39.730833333333301</v>
      </c>
      <c r="AP137">
        <v>1.77666666666666</v>
      </c>
      <c r="AQ137">
        <v>51.435289927571297</v>
      </c>
      <c r="AR137">
        <v>2.12021538753066</v>
      </c>
      <c r="AS137">
        <v>3.3416666666666601</v>
      </c>
      <c r="AT137">
        <v>442.51249999999999</v>
      </c>
      <c r="AU137">
        <v>0.84999999999999898</v>
      </c>
      <c r="AV137">
        <v>335.62333333333299</v>
      </c>
      <c r="AW137">
        <v>76.0833333333333</v>
      </c>
      <c r="AX137">
        <v>72.8</v>
      </c>
      <c r="AY137">
        <v>79.209999999999994</v>
      </c>
      <c r="AZ137">
        <v>75.399999999999906</v>
      </c>
      <c r="BA137">
        <f t="shared" si="18"/>
        <v>149.42249999999979</v>
      </c>
      <c r="BB137">
        <f t="shared" si="19"/>
        <v>194.60928992690978</v>
      </c>
      <c r="BC137">
        <f t="shared" si="20"/>
        <v>70.200833333333293</v>
      </c>
      <c r="BD137">
        <f t="shared" si="21"/>
        <v>79.69898226950346</v>
      </c>
      <c r="BE137">
        <f t="shared" si="22"/>
        <v>18.789166666666592</v>
      </c>
      <c r="BF137">
        <f t="shared" si="23"/>
        <v>24.6339999998788</v>
      </c>
      <c r="BG137">
        <f t="shared" si="24"/>
        <v>148.8833333333333</v>
      </c>
      <c r="BH137">
        <f t="shared" si="25"/>
        <v>154.6099999999999</v>
      </c>
    </row>
    <row r="138" spans="1:60" hidden="1" x14ac:dyDescent="0.3">
      <c r="A138" s="1">
        <v>44172.884027777778</v>
      </c>
      <c r="B138">
        <v>1.5125</v>
      </c>
      <c r="D138">
        <v>0.87926438053</v>
      </c>
      <c r="E138">
        <v>16132.8506559039</v>
      </c>
      <c r="F138">
        <v>16003.5318207458</v>
      </c>
      <c r="G138">
        <v>63.7291666666666</v>
      </c>
      <c r="H138">
        <v>19.736666666666601</v>
      </c>
      <c r="I138">
        <v>80.335815602836803</v>
      </c>
      <c r="J138">
        <v>21.633999999999901</v>
      </c>
      <c r="L138">
        <v>-2.99999999987888</v>
      </c>
      <c r="M138">
        <v>1</v>
      </c>
      <c r="N138">
        <v>0.82499999999999996</v>
      </c>
      <c r="O138">
        <v>3.3766666666666598</v>
      </c>
      <c r="P138">
        <v>22.905833999999999</v>
      </c>
      <c r="Q138">
        <v>78.823333333333295</v>
      </c>
      <c r="R138">
        <v>33.080833333333302</v>
      </c>
      <c r="S138">
        <v>31.158333333333299</v>
      </c>
      <c r="T138">
        <v>0</v>
      </c>
      <c r="U138">
        <v>10.7875</v>
      </c>
      <c r="V138">
        <v>6.6108333333333302</v>
      </c>
      <c r="W138">
        <v>89.999999999726001</v>
      </c>
      <c r="X138">
        <v>53.173999999612498</v>
      </c>
      <c r="Y138">
        <v>28.2636923418785</v>
      </c>
      <c r="Z138" s="2">
        <v>5.3666986058226199E-11</v>
      </c>
      <c r="AA138">
        <v>12.6066846124245</v>
      </c>
      <c r="AB138">
        <v>9.9070999999236395</v>
      </c>
      <c r="AC138">
        <v>3.3524999999999898</v>
      </c>
      <c r="AD138">
        <v>3.3558333333333299</v>
      </c>
      <c r="AE138">
        <v>433.04583333333301</v>
      </c>
      <c r="AF138">
        <v>433.046666666666</v>
      </c>
      <c r="AG138">
        <v>-92.120833333333294</v>
      </c>
      <c r="AH138">
        <v>-95.394166666666607</v>
      </c>
      <c r="AI138">
        <v>44.088333333333303</v>
      </c>
      <c r="AJ138">
        <v>36.112499999999997</v>
      </c>
      <c r="AK138">
        <v>0.85249999999999904</v>
      </c>
      <c r="AL138">
        <v>0.48916666666666597</v>
      </c>
      <c r="AM138">
        <v>321.34333333333302</v>
      </c>
      <c r="AN138">
        <v>315.79833333333301</v>
      </c>
      <c r="AO138">
        <v>39.002499999999998</v>
      </c>
      <c r="AP138">
        <v>1.75416666666666</v>
      </c>
      <c r="AQ138">
        <v>51.435289927571297</v>
      </c>
      <c r="AR138">
        <v>2.12021538753066</v>
      </c>
      <c r="AS138">
        <v>3.3641666666666601</v>
      </c>
      <c r="AT138">
        <v>442.88666666666597</v>
      </c>
      <c r="AU138">
        <v>0.84499999999999897</v>
      </c>
      <c r="AV138">
        <v>335.35166666666601</v>
      </c>
      <c r="AW138">
        <v>76.966666666666598</v>
      </c>
      <c r="AX138">
        <v>73.608333333333306</v>
      </c>
      <c r="AY138">
        <v>79.209999999999994</v>
      </c>
      <c r="AZ138">
        <v>75.399999999999906</v>
      </c>
      <c r="BA138">
        <f t="shared" si="18"/>
        <v>150.90666666666658</v>
      </c>
      <c r="BB138">
        <f t="shared" si="19"/>
        <v>194.60928992690978</v>
      </c>
      <c r="BC138">
        <f t="shared" si="20"/>
        <v>70.160833333333301</v>
      </c>
      <c r="BD138">
        <f t="shared" si="21"/>
        <v>79.69898226950346</v>
      </c>
      <c r="BE138">
        <f t="shared" si="22"/>
        <v>19.152499999999989</v>
      </c>
      <c r="BF138">
        <f t="shared" si="23"/>
        <v>24.6339999998788</v>
      </c>
      <c r="BG138">
        <f t="shared" si="24"/>
        <v>150.5749999999999</v>
      </c>
      <c r="BH138">
        <f t="shared" si="25"/>
        <v>154.6099999999999</v>
      </c>
    </row>
    <row r="139" spans="1:60" hidden="1" x14ac:dyDescent="0.3">
      <c r="A139" s="1">
        <v>44172.884722222225</v>
      </c>
      <c r="B139">
        <v>1.7324999999999999</v>
      </c>
      <c r="D139">
        <v>0.87926438053</v>
      </c>
      <c r="E139">
        <v>15941.394056471499</v>
      </c>
      <c r="F139">
        <v>15266.0092937801</v>
      </c>
      <c r="G139">
        <v>63.868333333333297</v>
      </c>
      <c r="H139">
        <v>20.395</v>
      </c>
      <c r="I139">
        <v>75.474139479905404</v>
      </c>
      <c r="J139">
        <v>21.059999999999899</v>
      </c>
      <c r="L139">
        <v>-3.0000000001042699</v>
      </c>
      <c r="M139">
        <v>1</v>
      </c>
      <c r="N139">
        <v>0.82</v>
      </c>
      <c r="O139">
        <v>3.36916666666666</v>
      </c>
      <c r="P139">
        <v>22.714410599999901</v>
      </c>
      <c r="Q139">
        <v>80.150833333333296</v>
      </c>
      <c r="R139">
        <v>33.424999999999997</v>
      </c>
      <c r="S139">
        <v>30.751666666666601</v>
      </c>
      <c r="T139">
        <v>0</v>
      </c>
      <c r="U139">
        <v>11.111666666666601</v>
      </c>
      <c r="V139">
        <v>6.6825000000000001</v>
      </c>
      <c r="W139">
        <v>90.000000000217</v>
      </c>
      <c r="X139">
        <v>51.673000000348203</v>
      </c>
      <c r="Y139">
        <v>29.703508371719298</v>
      </c>
      <c r="Z139" s="2">
        <v>-4.09958497270962E-11</v>
      </c>
      <c r="AA139">
        <v>12.5066210866287</v>
      </c>
      <c r="AB139">
        <v>9.6421000000678401</v>
      </c>
      <c r="AC139">
        <v>3.3458333333333301</v>
      </c>
      <c r="AD139">
        <v>3.3483333333333301</v>
      </c>
      <c r="AE139">
        <v>433.65750000000003</v>
      </c>
      <c r="AF139">
        <v>433.65750000000003</v>
      </c>
      <c r="AG139">
        <v>-92.079166666666595</v>
      </c>
      <c r="AH139">
        <v>-95.330833333333302</v>
      </c>
      <c r="AI139">
        <v>44.002499999999998</v>
      </c>
      <c r="AJ139">
        <v>36.0908333333333</v>
      </c>
      <c r="AK139">
        <v>0.84416666666666595</v>
      </c>
      <c r="AL139">
        <v>0.49833333333333302</v>
      </c>
      <c r="AM139">
        <v>321.31583333333299</v>
      </c>
      <c r="AN139">
        <v>316.50666666666598</v>
      </c>
      <c r="AO139">
        <v>38.998333333333299</v>
      </c>
      <c r="AP139">
        <v>1.75</v>
      </c>
      <c r="AQ139">
        <v>45.236797774893702</v>
      </c>
      <c r="AR139">
        <v>1.91127891340764</v>
      </c>
      <c r="AS139">
        <v>3.355</v>
      </c>
      <c r="AT139">
        <v>443.416666666666</v>
      </c>
      <c r="AU139">
        <v>0.84</v>
      </c>
      <c r="AV139">
        <v>335.15083333333303</v>
      </c>
      <c r="AW139">
        <v>77.383333333333297</v>
      </c>
      <c r="AX139">
        <v>74.758333333333297</v>
      </c>
      <c r="AY139">
        <v>76.13</v>
      </c>
      <c r="AZ139">
        <v>72.84</v>
      </c>
      <c r="BA139">
        <f t="shared" si="18"/>
        <v>152.5741666666666</v>
      </c>
      <c r="BB139">
        <f t="shared" si="19"/>
        <v>186.90979777545891</v>
      </c>
      <c r="BC139">
        <f t="shared" si="20"/>
        <v>69.749999999999901</v>
      </c>
      <c r="BD139">
        <f t="shared" si="21"/>
        <v>74.940306146571999</v>
      </c>
      <c r="BE139">
        <f t="shared" si="22"/>
        <v>19.544166666666602</v>
      </c>
      <c r="BF139">
        <f t="shared" si="23"/>
        <v>24.060000000104178</v>
      </c>
      <c r="BG139">
        <f t="shared" si="24"/>
        <v>152.14166666666659</v>
      </c>
      <c r="BH139">
        <f t="shared" si="25"/>
        <v>148.97</v>
      </c>
    </row>
    <row r="140" spans="1:60" hidden="1" x14ac:dyDescent="0.3">
      <c r="A140" s="1">
        <v>44172.885416666664</v>
      </c>
      <c r="B140">
        <v>1.4850000000000001</v>
      </c>
      <c r="D140">
        <v>0.87926438053</v>
      </c>
      <c r="E140">
        <v>15372.997642042699</v>
      </c>
      <c r="F140">
        <v>15266.0092937801</v>
      </c>
      <c r="G140">
        <v>63.059999999999903</v>
      </c>
      <c r="H140">
        <v>20.008333333333301</v>
      </c>
      <c r="I140">
        <v>75.474139479905404</v>
      </c>
      <c r="J140">
        <v>21.059999999999899</v>
      </c>
      <c r="L140">
        <v>-3.0000000001042699</v>
      </c>
      <c r="M140">
        <v>1</v>
      </c>
      <c r="N140">
        <v>0.82083333333333297</v>
      </c>
      <c r="O140">
        <v>3.4008333333333298</v>
      </c>
      <c r="P140">
        <v>22.831030599999998</v>
      </c>
      <c r="Q140">
        <v>79.814166666666594</v>
      </c>
      <c r="R140">
        <v>33.567500000000003</v>
      </c>
      <c r="S140">
        <v>31.899999999999899</v>
      </c>
      <c r="T140">
        <v>0</v>
      </c>
      <c r="U140">
        <v>10.9308333333333</v>
      </c>
      <c r="V140">
        <v>6.69749999999999</v>
      </c>
      <c r="W140">
        <v>90.000000000217</v>
      </c>
      <c r="X140">
        <v>51.673000000348203</v>
      </c>
      <c r="Y140">
        <v>29.703508371719298</v>
      </c>
      <c r="Z140" s="2">
        <v>-4.09958497270962E-11</v>
      </c>
      <c r="AA140">
        <v>12.5066210866287</v>
      </c>
      <c r="AB140">
        <v>9.6421000000678401</v>
      </c>
      <c r="AC140">
        <v>3.3774999999999999</v>
      </c>
      <c r="AD140">
        <v>3.3808333333333298</v>
      </c>
      <c r="AE140">
        <v>433.65750000000003</v>
      </c>
      <c r="AF140">
        <v>433.666666666666</v>
      </c>
      <c r="AG140">
        <v>-92.073333333333295</v>
      </c>
      <c r="AH140">
        <v>-95.337499999999906</v>
      </c>
      <c r="AI140">
        <v>44.060833333333299</v>
      </c>
      <c r="AJ140">
        <v>36.144166666666599</v>
      </c>
      <c r="AK140">
        <v>0.85166666666666602</v>
      </c>
      <c r="AL140">
        <v>0.49833333333333302</v>
      </c>
      <c r="AM140">
        <v>321.174166666666</v>
      </c>
      <c r="AN140">
        <v>316.245833333333</v>
      </c>
      <c r="AO140">
        <v>38.334166666666597</v>
      </c>
      <c r="AP140">
        <v>1.73416666666666</v>
      </c>
      <c r="AQ140">
        <v>45.236797774893702</v>
      </c>
      <c r="AR140">
        <v>1.91127891340764</v>
      </c>
      <c r="AS140">
        <v>3.38749999999999</v>
      </c>
      <c r="AT140">
        <v>443.94499999999999</v>
      </c>
      <c r="AU140">
        <v>0.84</v>
      </c>
      <c r="AV140">
        <v>335.00916666666598</v>
      </c>
      <c r="AW140">
        <v>76.716666666666598</v>
      </c>
      <c r="AX140">
        <v>74.7083333333333</v>
      </c>
      <c r="AY140">
        <v>76.13</v>
      </c>
      <c r="AZ140">
        <v>72.84</v>
      </c>
      <c r="BA140">
        <f t="shared" si="18"/>
        <v>151.71583333333319</v>
      </c>
      <c r="BB140">
        <f t="shared" si="19"/>
        <v>186.90979777545891</v>
      </c>
      <c r="BC140">
        <f t="shared" si="20"/>
        <v>70.234166666666496</v>
      </c>
      <c r="BD140">
        <f t="shared" si="21"/>
        <v>74.940306146571999</v>
      </c>
      <c r="BE140">
        <f t="shared" si="22"/>
        <v>19.362499999999951</v>
      </c>
      <c r="BF140">
        <f t="shared" si="23"/>
        <v>24.060000000104178</v>
      </c>
      <c r="BG140">
        <f t="shared" si="24"/>
        <v>151.4249999999999</v>
      </c>
      <c r="BH140">
        <f t="shared" si="25"/>
        <v>148.97</v>
      </c>
    </row>
    <row r="141" spans="1:60" hidden="1" x14ac:dyDescent="0.3">
      <c r="A141" s="1">
        <v>44172.886111111111</v>
      </c>
      <c r="B141">
        <v>0.88</v>
      </c>
      <c r="D141">
        <v>0.87926438053</v>
      </c>
      <c r="E141">
        <v>15586.3191443582</v>
      </c>
      <c r="F141">
        <v>15266.0092937801</v>
      </c>
      <c r="G141">
        <v>62.898333333333298</v>
      </c>
      <c r="H141">
        <v>19.774999999999999</v>
      </c>
      <c r="I141">
        <v>75.474139479905404</v>
      </c>
      <c r="J141">
        <v>21.059999999999899</v>
      </c>
      <c r="L141">
        <v>-3.0000000001042699</v>
      </c>
      <c r="M141">
        <v>1</v>
      </c>
      <c r="N141">
        <v>0.82166666666666599</v>
      </c>
      <c r="O141">
        <v>3.3983333333333299</v>
      </c>
      <c r="P141">
        <v>23.287681200000002</v>
      </c>
      <c r="Q141">
        <v>79.7291666666666</v>
      </c>
      <c r="R141">
        <v>34.701666666666597</v>
      </c>
      <c r="S141">
        <v>31.2433333333333</v>
      </c>
      <c r="T141">
        <v>0</v>
      </c>
      <c r="U141">
        <v>10.942500000000001</v>
      </c>
      <c r="V141">
        <v>6.9283333333333301</v>
      </c>
      <c r="W141">
        <v>90.000000000217</v>
      </c>
      <c r="X141">
        <v>51.673000000348203</v>
      </c>
      <c r="Y141">
        <v>29.703508371719298</v>
      </c>
      <c r="Z141" s="2">
        <v>-4.09958497270962E-11</v>
      </c>
      <c r="AA141">
        <v>12.5066210866287</v>
      </c>
      <c r="AB141">
        <v>9.6421000000678401</v>
      </c>
      <c r="AC141">
        <v>3.3758333333333299</v>
      </c>
      <c r="AD141">
        <v>3.3758333333333299</v>
      </c>
      <c r="AE141">
        <v>433.490833333333</v>
      </c>
      <c r="AF141">
        <v>433.490833333333</v>
      </c>
      <c r="AG141">
        <v>-92.079166666666595</v>
      </c>
      <c r="AH141">
        <v>-95.281666666666595</v>
      </c>
      <c r="AI141">
        <v>44.141666666666602</v>
      </c>
      <c r="AJ141">
        <v>36.188333333333297</v>
      </c>
      <c r="AK141">
        <v>0.84916666666666596</v>
      </c>
      <c r="AL141">
        <v>0.52166666666666595</v>
      </c>
      <c r="AM141">
        <v>320.97750000000002</v>
      </c>
      <c r="AN141">
        <v>316.96749999999997</v>
      </c>
      <c r="AO141">
        <v>38.449999999999903</v>
      </c>
      <c r="AP141">
        <v>1.73583333333333</v>
      </c>
      <c r="AQ141">
        <v>45.236797774893702</v>
      </c>
      <c r="AR141">
        <v>1.91127891340764</v>
      </c>
      <c r="AS141">
        <v>3.3858333333333301</v>
      </c>
      <c r="AT141">
        <v>444.185</v>
      </c>
      <c r="AU141">
        <v>0.84</v>
      </c>
      <c r="AV141">
        <v>334.854166666666</v>
      </c>
      <c r="AW141">
        <v>77.283333333333303</v>
      </c>
      <c r="AX141">
        <v>75.0833333333333</v>
      </c>
      <c r="AY141">
        <v>76.13</v>
      </c>
      <c r="AZ141">
        <v>72.84</v>
      </c>
      <c r="BA141">
        <f t="shared" si="18"/>
        <v>152.8808333333331</v>
      </c>
      <c r="BB141">
        <f t="shared" si="19"/>
        <v>186.90979777545891</v>
      </c>
      <c r="BC141">
        <f t="shared" si="20"/>
        <v>69.6933333333332</v>
      </c>
      <c r="BD141">
        <f t="shared" si="21"/>
        <v>74.940306146571999</v>
      </c>
      <c r="BE141">
        <f t="shared" si="22"/>
        <v>19.606666666666658</v>
      </c>
      <c r="BF141">
        <f t="shared" si="23"/>
        <v>24.060000000104178</v>
      </c>
      <c r="BG141">
        <f t="shared" si="24"/>
        <v>152.36666666666662</v>
      </c>
      <c r="BH141">
        <f t="shared" si="25"/>
        <v>148.97</v>
      </c>
    </row>
    <row r="142" spans="1:60" hidden="1" x14ac:dyDescent="0.3">
      <c r="A142" s="1">
        <v>44172.886805555558</v>
      </c>
      <c r="B142">
        <v>0.63249999999999995</v>
      </c>
      <c r="D142">
        <v>0.87926438053</v>
      </c>
      <c r="E142">
        <v>15120.5676561524</v>
      </c>
      <c r="F142">
        <v>15266.0092937801</v>
      </c>
      <c r="G142">
        <v>62.368333333333297</v>
      </c>
      <c r="H142">
        <v>20.1325</v>
      </c>
      <c r="I142">
        <v>75.474139479905404</v>
      </c>
      <c r="J142">
        <v>21.059999999999899</v>
      </c>
      <c r="L142">
        <v>-3.0000000001042699</v>
      </c>
      <c r="M142">
        <v>1</v>
      </c>
      <c r="N142">
        <v>0.82583333333333298</v>
      </c>
      <c r="O142">
        <v>3.3683333333333301</v>
      </c>
      <c r="P142">
        <v>23.4447849999999</v>
      </c>
      <c r="Q142">
        <v>80.319999999999993</v>
      </c>
      <c r="R142">
        <v>37.407499999999999</v>
      </c>
      <c r="S142">
        <v>31.286666666666601</v>
      </c>
      <c r="T142">
        <v>0</v>
      </c>
      <c r="U142">
        <v>11.029166666666599</v>
      </c>
      <c r="V142">
        <v>7.4816666666666602</v>
      </c>
      <c r="W142">
        <v>90.000000000217</v>
      </c>
      <c r="X142">
        <v>51.673000000348203</v>
      </c>
      <c r="Y142">
        <v>29.703508371719298</v>
      </c>
      <c r="Z142" s="2">
        <v>-4.09958497270962E-11</v>
      </c>
      <c r="AA142">
        <v>12.5066210866287</v>
      </c>
      <c r="AB142">
        <v>9.6421000000678401</v>
      </c>
      <c r="AC142">
        <v>3.3416666666666601</v>
      </c>
      <c r="AD142">
        <v>3.3433333333333302</v>
      </c>
      <c r="AE142">
        <v>433.15833333333302</v>
      </c>
      <c r="AF142">
        <v>433.14499999999902</v>
      </c>
      <c r="AG142">
        <v>-92.085833333333298</v>
      </c>
      <c r="AH142">
        <v>-95.216666666666598</v>
      </c>
      <c r="AI142">
        <v>44.152499999999897</v>
      </c>
      <c r="AJ142">
        <v>36.271666666666597</v>
      </c>
      <c r="AK142">
        <v>0.85166666666666602</v>
      </c>
      <c r="AL142">
        <v>0.56833333333333302</v>
      </c>
      <c r="AM142">
        <v>320.86083333333301</v>
      </c>
      <c r="AN142">
        <v>317.69749999999999</v>
      </c>
      <c r="AO142">
        <v>38.594999999999999</v>
      </c>
      <c r="AP142">
        <v>1.72749999999999</v>
      </c>
      <c r="AQ142">
        <v>45.236797774893702</v>
      </c>
      <c r="AR142">
        <v>1.91127891340764</v>
      </c>
      <c r="AS142">
        <v>3.355</v>
      </c>
      <c r="AT142">
        <v>444.18499999999898</v>
      </c>
      <c r="AU142">
        <v>0.84333333333333305</v>
      </c>
      <c r="AV142">
        <v>334.81916666666598</v>
      </c>
      <c r="AW142">
        <v>79.149999999999906</v>
      </c>
      <c r="AX142">
        <v>76.741666666666603</v>
      </c>
      <c r="AY142">
        <v>76.13</v>
      </c>
      <c r="AZ142">
        <v>72.84</v>
      </c>
      <c r="BA142">
        <f t="shared" si="18"/>
        <v>156.32249999999999</v>
      </c>
      <c r="BB142">
        <f t="shared" si="19"/>
        <v>186.90979777545891</v>
      </c>
      <c r="BC142">
        <f t="shared" si="20"/>
        <v>69.881666666666604</v>
      </c>
      <c r="BD142">
        <f t="shared" si="21"/>
        <v>74.940306146571999</v>
      </c>
      <c r="BE142">
        <f t="shared" si="22"/>
        <v>20.238333333333248</v>
      </c>
      <c r="BF142">
        <f t="shared" si="23"/>
        <v>24.060000000104178</v>
      </c>
      <c r="BG142">
        <f t="shared" si="24"/>
        <v>155.89166666666651</v>
      </c>
      <c r="BH142">
        <f t="shared" si="25"/>
        <v>148.97</v>
      </c>
    </row>
    <row r="143" spans="1:60" hidden="1" x14ac:dyDescent="0.3">
      <c r="A143" s="1">
        <v>44172.887499999997</v>
      </c>
      <c r="B143">
        <v>0.16500000000000001</v>
      </c>
      <c r="D143">
        <v>0.87926438053</v>
      </c>
      <c r="E143">
        <v>15861.0438952445</v>
      </c>
      <c r="F143">
        <v>15266.0092937801</v>
      </c>
      <c r="G143">
        <v>62.643333333333302</v>
      </c>
      <c r="H143">
        <v>19.954999999999998</v>
      </c>
      <c r="I143">
        <v>75.474139479905404</v>
      </c>
      <c r="J143">
        <v>21.059999999999899</v>
      </c>
      <c r="L143">
        <v>-3.0000000001042699</v>
      </c>
      <c r="M143">
        <v>1</v>
      </c>
      <c r="N143">
        <v>0.82583333333333298</v>
      </c>
      <c r="O143">
        <v>3.3258333333333301</v>
      </c>
      <c r="P143">
        <v>22.666763</v>
      </c>
      <c r="Q143">
        <v>79.930833333333297</v>
      </c>
      <c r="R143">
        <v>37.535833333333301</v>
      </c>
      <c r="S143">
        <v>30.260833333333299</v>
      </c>
      <c r="T143">
        <v>0</v>
      </c>
      <c r="U143">
        <v>11.0525</v>
      </c>
      <c r="V143">
        <v>7.5241666666666598</v>
      </c>
      <c r="W143">
        <v>90.000000000217</v>
      </c>
      <c r="X143">
        <v>51.673000000348203</v>
      </c>
      <c r="Y143">
        <v>29.703508371719298</v>
      </c>
      <c r="Z143" s="2">
        <v>-4.09958497270962E-11</v>
      </c>
      <c r="AA143">
        <v>12.5066210866287</v>
      </c>
      <c r="AB143">
        <v>9.6421000000678401</v>
      </c>
      <c r="AC143">
        <v>3.3016666666666601</v>
      </c>
      <c r="AD143">
        <v>3.2991666666666601</v>
      </c>
      <c r="AE143">
        <v>432.36999999999898</v>
      </c>
      <c r="AF143">
        <v>432.36999999999898</v>
      </c>
      <c r="AG143">
        <v>-92.069999999999894</v>
      </c>
      <c r="AH143">
        <v>-95.168333333333294</v>
      </c>
      <c r="AI143">
        <v>44.204999999999899</v>
      </c>
      <c r="AJ143">
        <v>36.432499999999997</v>
      </c>
      <c r="AK143">
        <v>0.84749999999999903</v>
      </c>
      <c r="AL143">
        <v>0.57499999999999996</v>
      </c>
      <c r="AM143">
        <v>321.09833333333302</v>
      </c>
      <c r="AN143">
        <v>317.98583333333301</v>
      </c>
      <c r="AO143">
        <v>39.238333333333301</v>
      </c>
      <c r="AP143">
        <v>1.7291666666666601</v>
      </c>
      <c r="AQ143">
        <v>45.236797774893702</v>
      </c>
      <c r="AR143">
        <v>1.91127891340764</v>
      </c>
      <c r="AS143">
        <v>3.3116666666666599</v>
      </c>
      <c r="AT143">
        <v>443.87833333333299</v>
      </c>
      <c r="AU143">
        <v>0.84583333333333299</v>
      </c>
      <c r="AV143">
        <v>334.85583333333301</v>
      </c>
      <c r="AW143">
        <v>79.233333333333306</v>
      </c>
      <c r="AX143">
        <v>76.974999999999994</v>
      </c>
      <c r="AY143">
        <v>76.13</v>
      </c>
      <c r="AZ143">
        <v>72.84</v>
      </c>
      <c r="BA143">
        <f t="shared" si="18"/>
        <v>156.7049999999999</v>
      </c>
      <c r="BB143">
        <f t="shared" si="19"/>
        <v>186.90979777545891</v>
      </c>
      <c r="BC143">
        <f t="shared" si="20"/>
        <v>69.499166666666596</v>
      </c>
      <c r="BD143">
        <f t="shared" si="21"/>
        <v>74.940306146571999</v>
      </c>
      <c r="BE143">
        <f t="shared" si="22"/>
        <v>20.305833333333322</v>
      </c>
      <c r="BF143">
        <f t="shared" si="23"/>
        <v>24.060000000104178</v>
      </c>
      <c r="BG143">
        <f t="shared" si="24"/>
        <v>156.20833333333331</v>
      </c>
      <c r="BH143">
        <f t="shared" si="25"/>
        <v>148.97</v>
      </c>
    </row>
    <row r="144" spans="1:60" hidden="1" x14ac:dyDescent="0.3">
      <c r="A144" s="1">
        <v>44172.888194444444</v>
      </c>
      <c r="B144">
        <v>1.54</v>
      </c>
      <c r="D144">
        <v>0.87926438053</v>
      </c>
      <c r="E144">
        <v>15143.534006354699</v>
      </c>
      <c r="F144">
        <v>14712.0212606601</v>
      </c>
      <c r="G144">
        <v>63.008333333333297</v>
      </c>
      <c r="H144">
        <v>20.037500000000001</v>
      </c>
      <c r="I144">
        <v>74.328423167848698</v>
      </c>
      <c r="J144">
        <v>20.8189999999999</v>
      </c>
      <c r="L144">
        <v>-2.9999999999767</v>
      </c>
      <c r="M144">
        <v>1</v>
      </c>
      <c r="N144">
        <v>0.82083333333333297</v>
      </c>
      <c r="O144">
        <v>3.3608333333333298</v>
      </c>
      <c r="P144">
        <v>22.9561472</v>
      </c>
      <c r="Q144">
        <v>78.557499999999905</v>
      </c>
      <c r="R144">
        <v>34.065833333333302</v>
      </c>
      <c r="S144">
        <v>30.7016666666666</v>
      </c>
      <c r="T144">
        <v>0</v>
      </c>
      <c r="U144">
        <v>10.7775</v>
      </c>
      <c r="V144">
        <v>6.8141666666666598</v>
      </c>
      <c r="W144">
        <v>89.999999999947903</v>
      </c>
      <c r="X144">
        <v>57.289999999902903</v>
      </c>
      <c r="Y144">
        <v>39.747077909354402</v>
      </c>
      <c r="Z144" s="2">
        <v>9.5764780155150407E-12</v>
      </c>
      <c r="AA144">
        <v>11.656210962113899</v>
      </c>
      <c r="AB144">
        <v>10.7860999999812</v>
      </c>
      <c r="AC144">
        <v>3.3383333333333298</v>
      </c>
      <c r="AD144">
        <v>3.34</v>
      </c>
      <c r="AE144">
        <v>431.236666666666</v>
      </c>
      <c r="AF144">
        <v>431.236666666666</v>
      </c>
      <c r="AG144">
        <v>-92.074166666666599</v>
      </c>
      <c r="AH144">
        <v>-95.156666666666595</v>
      </c>
      <c r="AI144">
        <v>44.350833333333298</v>
      </c>
      <c r="AJ144">
        <v>36.652499999999897</v>
      </c>
      <c r="AK144">
        <v>0.84833333333333305</v>
      </c>
      <c r="AL144">
        <v>0.51166666666666605</v>
      </c>
      <c r="AM144">
        <v>321.06249999999898</v>
      </c>
      <c r="AN144">
        <v>317.7525</v>
      </c>
      <c r="AO144">
        <v>39.012499999999903</v>
      </c>
      <c r="AP144">
        <v>1.7466666666666599</v>
      </c>
      <c r="AQ144">
        <v>33.836345258484599</v>
      </c>
      <c r="AR144">
        <v>1.3766890378814101</v>
      </c>
      <c r="AS144">
        <v>3.3458333333333301</v>
      </c>
      <c r="AT144">
        <v>443.07</v>
      </c>
      <c r="AU144">
        <v>0.84</v>
      </c>
      <c r="AV144">
        <v>334.85083333333301</v>
      </c>
      <c r="AW144">
        <v>76.658333333333303</v>
      </c>
      <c r="AX144">
        <v>74.5416666666666</v>
      </c>
      <c r="AY144">
        <v>78.92</v>
      </c>
      <c r="AZ144">
        <v>76.741666666666603</v>
      </c>
      <c r="BA144">
        <f t="shared" si="18"/>
        <v>151.6358333333331</v>
      </c>
      <c r="BB144">
        <f t="shared" si="19"/>
        <v>181.12634525833539</v>
      </c>
      <c r="BC144">
        <f t="shared" si="20"/>
        <v>69.7141666666665</v>
      </c>
      <c r="BD144">
        <f t="shared" si="21"/>
        <v>73.583423167848579</v>
      </c>
      <c r="BE144">
        <f t="shared" si="22"/>
        <v>19.33833333333332</v>
      </c>
      <c r="BF144">
        <f t="shared" si="23"/>
        <v>23.818999999976509</v>
      </c>
      <c r="BG144">
        <f t="shared" si="24"/>
        <v>151.1999999999999</v>
      </c>
      <c r="BH144">
        <f t="shared" si="25"/>
        <v>155.6616666666666</v>
      </c>
    </row>
    <row r="145" spans="1:60" hidden="1" x14ac:dyDescent="0.3">
      <c r="A145" s="1">
        <v>44172.888888888891</v>
      </c>
      <c r="B145">
        <v>0.56999999999999995</v>
      </c>
      <c r="D145">
        <v>0.87926438053</v>
      </c>
      <c r="E145">
        <v>15725.048816467999</v>
      </c>
      <c r="F145">
        <v>14712.0212606601</v>
      </c>
      <c r="G145">
        <v>62.607500000000002</v>
      </c>
      <c r="H145">
        <v>19.622499999999999</v>
      </c>
      <c r="I145">
        <v>74.328423167848698</v>
      </c>
      <c r="J145">
        <v>20.8189999999999</v>
      </c>
      <c r="L145">
        <v>-2.9999999999767</v>
      </c>
      <c r="M145">
        <v>1</v>
      </c>
      <c r="N145">
        <v>0.82363636363636294</v>
      </c>
      <c r="O145">
        <v>3.3436363636363602</v>
      </c>
      <c r="P145">
        <v>22.629611199999999</v>
      </c>
      <c r="Q145">
        <v>78.944999999999993</v>
      </c>
      <c r="R145">
        <v>35.692500000000003</v>
      </c>
      <c r="S145">
        <v>30.882499999999901</v>
      </c>
      <c r="T145">
        <v>0</v>
      </c>
      <c r="U145">
        <v>10.7875</v>
      </c>
      <c r="V145">
        <v>7.12</v>
      </c>
      <c r="W145">
        <v>89.999999999947903</v>
      </c>
      <c r="X145">
        <v>57.289999999902903</v>
      </c>
      <c r="Y145">
        <v>39.747077909354402</v>
      </c>
      <c r="Z145" s="2">
        <v>9.5764780155150407E-12</v>
      </c>
      <c r="AA145">
        <v>11.656210962113899</v>
      </c>
      <c r="AB145">
        <v>10.7860999999812</v>
      </c>
      <c r="AC145">
        <v>3.3183333333333298</v>
      </c>
      <c r="AD145">
        <v>3.3174999999999901</v>
      </c>
      <c r="AE145">
        <v>430.43666666666599</v>
      </c>
      <c r="AF145">
        <v>430.44916666666597</v>
      </c>
      <c r="AG145">
        <v>-92.069166666666604</v>
      </c>
      <c r="AH145">
        <v>-95.123333333333306</v>
      </c>
      <c r="AI145">
        <v>44.397499999999901</v>
      </c>
      <c r="AJ145">
        <v>36.789166666666603</v>
      </c>
      <c r="AK145">
        <v>0.84916666666666596</v>
      </c>
      <c r="AL145">
        <v>0.538333333333333</v>
      </c>
      <c r="AM145">
        <v>320.63999999999902</v>
      </c>
      <c r="AN145">
        <v>318.03416666666601</v>
      </c>
      <c r="AO145">
        <v>38.762499999999903</v>
      </c>
      <c r="AP145">
        <v>1.71583333333333</v>
      </c>
      <c r="AQ145">
        <v>33.836345258484599</v>
      </c>
      <c r="AR145">
        <v>1.3766890378814101</v>
      </c>
      <c r="AS145">
        <v>3.3258333333333301</v>
      </c>
      <c r="AT145">
        <v>442.30916666666599</v>
      </c>
      <c r="AU145">
        <v>0.84</v>
      </c>
      <c r="AV145">
        <v>334.63749999999999</v>
      </c>
      <c r="AW145">
        <v>77.608333333333306</v>
      </c>
      <c r="AX145">
        <v>75.441666666666606</v>
      </c>
      <c r="AY145">
        <v>78.92</v>
      </c>
      <c r="AZ145">
        <v>76.741666666666603</v>
      </c>
      <c r="BA145">
        <f t="shared" si="18"/>
        <v>153.39999999999989</v>
      </c>
      <c r="BB145">
        <f t="shared" si="19"/>
        <v>181.12634525833539</v>
      </c>
      <c r="BC145">
        <f t="shared" si="20"/>
        <v>69.644999999999811</v>
      </c>
      <c r="BD145">
        <f t="shared" si="21"/>
        <v>73.583423167848579</v>
      </c>
      <c r="BE145">
        <f t="shared" si="22"/>
        <v>19.623333333333328</v>
      </c>
      <c r="BF145">
        <f t="shared" si="23"/>
        <v>23.818999999976509</v>
      </c>
      <c r="BG145">
        <f t="shared" si="24"/>
        <v>153.0499999999999</v>
      </c>
      <c r="BH145">
        <f t="shared" si="25"/>
        <v>155.6616666666666</v>
      </c>
    </row>
    <row r="146" spans="1:60" hidden="1" x14ac:dyDescent="0.3">
      <c r="A146" s="1">
        <v>44172.88958333333</v>
      </c>
      <c r="B146">
        <v>1.3474999999999999</v>
      </c>
      <c r="D146">
        <v>0.87926438053</v>
      </c>
      <c r="E146">
        <v>14932.064139034899</v>
      </c>
      <c r="F146">
        <v>14712.0212606601</v>
      </c>
      <c r="G146">
        <v>62.0683333333333</v>
      </c>
      <c r="H146">
        <v>20.0691666666666</v>
      </c>
      <c r="I146">
        <v>74.328423167848698</v>
      </c>
      <c r="J146">
        <v>20.8189999999999</v>
      </c>
      <c r="L146">
        <v>-2.9999999999767</v>
      </c>
      <c r="M146">
        <v>1</v>
      </c>
      <c r="N146">
        <v>0.82583333333333298</v>
      </c>
      <c r="O146">
        <v>3.3674999999999899</v>
      </c>
      <c r="P146">
        <v>23.225039599999999</v>
      </c>
      <c r="Q146">
        <v>78.429166666666603</v>
      </c>
      <c r="R146">
        <v>34.344166666666602</v>
      </c>
      <c r="S146">
        <v>31.099166666666601</v>
      </c>
      <c r="T146">
        <v>0</v>
      </c>
      <c r="U146">
        <v>10.720833333333299</v>
      </c>
      <c r="V146">
        <v>6.8741666666666603</v>
      </c>
      <c r="W146">
        <v>89.999999999947903</v>
      </c>
      <c r="X146">
        <v>57.289999999902903</v>
      </c>
      <c r="Y146">
        <v>39.747077909354402</v>
      </c>
      <c r="Z146" s="2">
        <v>9.5764780155150407E-12</v>
      </c>
      <c r="AA146">
        <v>11.656210962113899</v>
      </c>
      <c r="AB146">
        <v>10.7860999999812</v>
      </c>
      <c r="AC146">
        <v>3.3458333333333301</v>
      </c>
      <c r="AD146">
        <v>3.3475000000000001</v>
      </c>
      <c r="AE146">
        <v>430.26416666666597</v>
      </c>
      <c r="AF146">
        <v>430.26416666666597</v>
      </c>
      <c r="AG146">
        <v>-92.071666666666601</v>
      </c>
      <c r="AH146">
        <v>-95.126666666666594</v>
      </c>
      <c r="AI146">
        <v>44.331666666666599</v>
      </c>
      <c r="AJ146">
        <v>36.828333333333298</v>
      </c>
      <c r="AK146">
        <v>0.85</v>
      </c>
      <c r="AL146">
        <v>0.51500000000000001</v>
      </c>
      <c r="AM146">
        <v>320.231666666666</v>
      </c>
      <c r="AN146">
        <v>318.24166666666599</v>
      </c>
      <c r="AO146">
        <v>38.5758333333333</v>
      </c>
      <c r="AP146">
        <v>1.7233333333333301</v>
      </c>
      <c r="AQ146">
        <v>33.836345258484599</v>
      </c>
      <c r="AR146">
        <v>1.3766890378814101</v>
      </c>
      <c r="AS146">
        <v>3.355</v>
      </c>
      <c r="AT146">
        <v>442.02999999999901</v>
      </c>
      <c r="AU146">
        <v>0.84166666666666601</v>
      </c>
      <c r="AV146">
        <v>334.42666666666599</v>
      </c>
      <c r="AW146">
        <v>76.625</v>
      </c>
      <c r="AX146">
        <v>74.45</v>
      </c>
      <c r="AY146">
        <v>78.92</v>
      </c>
      <c r="AZ146">
        <v>76.741666666666603</v>
      </c>
      <c r="BA146">
        <f t="shared" si="18"/>
        <v>151.34916666666649</v>
      </c>
      <c r="BB146">
        <f t="shared" si="19"/>
        <v>181.12634525833539</v>
      </c>
      <c r="BC146">
        <f t="shared" si="20"/>
        <v>69.674999999999898</v>
      </c>
      <c r="BD146">
        <f t="shared" si="21"/>
        <v>73.583423167848579</v>
      </c>
      <c r="BE146">
        <f t="shared" si="22"/>
        <v>19.318333333333289</v>
      </c>
      <c r="BF146">
        <f t="shared" si="23"/>
        <v>23.818999999976509</v>
      </c>
      <c r="BG146">
        <f t="shared" si="24"/>
        <v>151.07499999999999</v>
      </c>
      <c r="BH146">
        <f t="shared" si="25"/>
        <v>155.6616666666666</v>
      </c>
    </row>
    <row r="147" spans="1:60" hidden="1" x14ac:dyDescent="0.3">
      <c r="A147" s="1">
        <v>44172.890277777777</v>
      </c>
      <c r="B147">
        <v>0.1925</v>
      </c>
      <c r="D147">
        <v>0.87926438053</v>
      </c>
      <c r="E147">
        <v>15123.4786523198</v>
      </c>
      <c r="F147">
        <v>14712.0212606601</v>
      </c>
      <c r="G147">
        <v>61.0341666666666</v>
      </c>
      <c r="H147">
        <v>19.633333333333301</v>
      </c>
      <c r="I147">
        <v>74.328423167848698</v>
      </c>
      <c r="J147">
        <v>20.8189999999999</v>
      </c>
      <c r="L147">
        <v>-2.9999999999767</v>
      </c>
      <c r="M147">
        <v>1</v>
      </c>
      <c r="N147">
        <v>0.82666666666666599</v>
      </c>
      <c r="O147">
        <v>3.3224999999999998</v>
      </c>
      <c r="P147">
        <v>22.8826766</v>
      </c>
      <c r="Q147">
        <v>79.482500000000002</v>
      </c>
      <c r="R147">
        <v>36.21</v>
      </c>
      <c r="S147">
        <v>29.658333333333299</v>
      </c>
      <c r="T147">
        <v>0</v>
      </c>
      <c r="U147">
        <v>11.025</v>
      </c>
      <c r="V147">
        <v>7.2308333333333303</v>
      </c>
      <c r="W147">
        <v>89.999999999947903</v>
      </c>
      <c r="X147">
        <v>57.289999999902903</v>
      </c>
      <c r="Y147">
        <v>39.747077909354402</v>
      </c>
      <c r="Z147" s="2">
        <v>9.5764780155150407E-12</v>
      </c>
      <c r="AA147">
        <v>11.656210962113899</v>
      </c>
      <c r="AB147">
        <v>10.7860999999812</v>
      </c>
      <c r="AC147">
        <v>3.2991666666666601</v>
      </c>
      <c r="AD147">
        <v>3.2991666666666601</v>
      </c>
      <c r="AE147">
        <v>430.29</v>
      </c>
      <c r="AF147">
        <v>430.3</v>
      </c>
      <c r="AG147">
        <v>-92.05</v>
      </c>
      <c r="AH147">
        <v>-95.1</v>
      </c>
      <c r="AI147">
        <v>44.213333333333303</v>
      </c>
      <c r="AJ147">
        <v>36.834999999999901</v>
      </c>
      <c r="AK147">
        <v>0.84749999999999903</v>
      </c>
      <c r="AL147">
        <v>0.54916666666666603</v>
      </c>
      <c r="AM147">
        <v>320</v>
      </c>
      <c r="AN147">
        <v>318.615833333333</v>
      </c>
      <c r="AO147">
        <v>38.8466666666666</v>
      </c>
      <c r="AP147">
        <v>1.7050000000000001</v>
      </c>
      <c r="AQ147">
        <v>33.836345258484599</v>
      </c>
      <c r="AR147">
        <v>1.3766890378814101</v>
      </c>
      <c r="AS147">
        <v>3.3091666666666599</v>
      </c>
      <c r="AT147">
        <v>441.82166666666598</v>
      </c>
      <c r="AU147">
        <v>0.84333333333333305</v>
      </c>
      <c r="AV147">
        <v>334.32333333333298</v>
      </c>
      <c r="AW147">
        <v>78.275000000000006</v>
      </c>
      <c r="AX147">
        <v>75.733333333333306</v>
      </c>
      <c r="AY147">
        <v>78.92</v>
      </c>
      <c r="AZ147">
        <v>76.741666666666603</v>
      </c>
      <c r="BA147">
        <f t="shared" si="18"/>
        <v>154.5391666666666</v>
      </c>
      <c r="BB147">
        <f t="shared" si="19"/>
        <v>181.12634525833539</v>
      </c>
      <c r="BC147">
        <f t="shared" si="20"/>
        <v>68.504999999999896</v>
      </c>
      <c r="BD147">
        <f t="shared" si="21"/>
        <v>73.583423167848579</v>
      </c>
      <c r="BE147">
        <f t="shared" si="22"/>
        <v>19.960833333333333</v>
      </c>
      <c r="BF147">
        <f t="shared" si="23"/>
        <v>23.818999999976509</v>
      </c>
      <c r="BG147">
        <f t="shared" si="24"/>
        <v>154.00833333333333</v>
      </c>
      <c r="BH147">
        <f t="shared" si="25"/>
        <v>155.6616666666666</v>
      </c>
    </row>
    <row r="148" spans="1:60" hidden="1" x14ac:dyDescent="0.3">
      <c r="A148" s="1">
        <v>44172.890972222223</v>
      </c>
      <c r="B148">
        <v>0.60499999999999998</v>
      </c>
      <c r="D148">
        <v>0.87926438053</v>
      </c>
      <c r="E148">
        <v>15314.216838272299</v>
      </c>
      <c r="F148">
        <v>14712.0212606601</v>
      </c>
      <c r="G148">
        <v>60.645000000000003</v>
      </c>
      <c r="H148">
        <v>19.504999999999999</v>
      </c>
      <c r="I148">
        <v>74.328423167848698</v>
      </c>
      <c r="J148">
        <v>20.8189999999999</v>
      </c>
      <c r="L148">
        <v>-2.9999999999767</v>
      </c>
      <c r="M148">
        <v>1</v>
      </c>
      <c r="N148">
        <v>0.83</v>
      </c>
      <c r="O148">
        <v>3.3408333333333302</v>
      </c>
      <c r="P148">
        <v>23.037281400000001</v>
      </c>
      <c r="Q148">
        <v>78.881666666666604</v>
      </c>
      <c r="R148">
        <v>35.442500000000003</v>
      </c>
      <c r="S148">
        <v>29.956666666666599</v>
      </c>
      <c r="T148">
        <v>0</v>
      </c>
      <c r="U148">
        <v>10.859166666666599</v>
      </c>
      <c r="V148">
        <v>7.0741666666666596</v>
      </c>
      <c r="W148">
        <v>89.999999999947903</v>
      </c>
      <c r="X148">
        <v>57.289999999902903</v>
      </c>
      <c r="Y148">
        <v>39.747077909354402</v>
      </c>
      <c r="Z148" s="2">
        <v>9.5764780155150407E-12</v>
      </c>
      <c r="AA148">
        <v>11.656210962113899</v>
      </c>
      <c r="AB148">
        <v>10.7860999999812</v>
      </c>
      <c r="AC148">
        <v>3.3174999999999901</v>
      </c>
      <c r="AD148">
        <v>3.3174999999999901</v>
      </c>
      <c r="AE148">
        <v>430.19</v>
      </c>
      <c r="AF148">
        <v>430.19</v>
      </c>
      <c r="AG148">
        <v>-92.039166666666603</v>
      </c>
      <c r="AH148">
        <v>-95.106666666666598</v>
      </c>
      <c r="AI148">
        <v>44.240833333333299</v>
      </c>
      <c r="AJ148">
        <v>36.854999999999997</v>
      </c>
      <c r="AK148">
        <v>0.85166666666666602</v>
      </c>
      <c r="AL148">
        <v>0.53333333333333299</v>
      </c>
      <c r="AM148">
        <v>319.88749999999999</v>
      </c>
      <c r="AN148">
        <v>318.31916666666598</v>
      </c>
      <c r="AO148">
        <v>38.725000000000001</v>
      </c>
      <c r="AP148">
        <v>1.70583333333333</v>
      </c>
      <c r="AQ148">
        <v>33.836345258484599</v>
      </c>
      <c r="AR148">
        <v>1.3766890378814101</v>
      </c>
      <c r="AS148">
        <v>3.3274999999999899</v>
      </c>
      <c r="AT148">
        <v>441.77166666666602</v>
      </c>
      <c r="AU148">
        <v>0.84999999999999898</v>
      </c>
      <c r="AV148">
        <v>334.33</v>
      </c>
      <c r="AW148">
        <v>77.524999999999906</v>
      </c>
      <c r="AX148">
        <v>75.091666666666598</v>
      </c>
      <c r="AY148">
        <v>78.92</v>
      </c>
      <c r="AZ148">
        <v>76.741666666666603</v>
      </c>
      <c r="BA148">
        <f t="shared" si="18"/>
        <v>153.04916666666659</v>
      </c>
      <c r="BB148">
        <f t="shared" si="19"/>
        <v>181.12634525833539</v>
      </c>
      <c r="BC148">
        <f t="shared" si="20"/>
        <v>68.681666666666601</v>
      </c>
      <c r="BD148">
        <f t="shared" si="21"/>
        <v>73.583423167848579</v>
      </c>
      <c r="BE148">
        <f t="shared" si="22"/>
        <v>19.63916666666659</v>
      </c>
      <c r="BF148">
        <f t="shared" si="23"/>
        <v>23.818999999976509</v>
      </c>
      <c r="BG148">
        <f t="shared" si="24"/>
        <v>152.6166666666665</v>
      </c>
      <c r="BH148">
        <f t="shared" si="25"/>
        <v>155.6616666666666</v>
      </c>
    </row>
    <row r="149" spans="1:60" hidden="1" x14ac:dyDescent="0.3">
      <c r="A149" s="1">
        <v>44172.89166666667</v>
      </c>
      <c r="B149">
        <v>0.44</v>
      </c>
      <c r="D149">
        <v>0.87926438053</v>
      </c>
      <c r="E149">
        <v>15109.9152186542</v>
      </c>
      <c r="F149">
        <v>14457.0561834939</v>
      </c>
      <c r="G149">
        <v>60.9033333333333</v>
      </c>
      <c r="H149">
        <v>19.773333333333301</v>
      </c>
      <c r="I149">
        <v>73.844505910165495</v>
      </c>
      <c r="J149">
        <v>20.347999999999999</v>
      </c>
      <c r="L149">
        <v>-3.00000000006496</v>
      </c>
      <c r="M149">
        <v>1</v>
      </c>
      <c r="N149">
        <v>0.83</v>
      </c>
      <c r="O149">
        <v>3.3166666666666602</v>
      </c>
      <c r="P149">
        <v>22.568635599999901</v>
      </c>
      <c r="Q149">
        <v>79.240833333333299</v>
      </c>
      <c r="R149">
        <v>36.6666666666666</v>
      </c>
      <c r="S149">
        <v>29.522500000000001</v>
      </c>
      <c r="T149">
        <v>0</v>
      </c>
      <c r="U149">
        <v>10.965</v>
      </c>
      <c r="V149">
        <v>7.3133333333333299</v>
      </c>
      <c r="W149">
        <v>88.658254625779605</v>
      </c>
      <c r="X149">
        <v>56.652000000290599</v>
      </c>
      <c r="Y149">
        <v>40.000000000123002</v>
      </c>
      <c r="Z149" s="2">
        <v>-3.16662937187157E-11</v>
      </c>
      <c r="AA149">
        <v>11.391440650249301</v>
      </c>
      <c r="AB149">
        <v>10.655100000056301</v>
      </c>
      <c r="AC149">
        <v>3.2933333333333299</v>
      </c>
      <c r="AD149">
        <v>3.2933333333333299</v>
      </c>
      <c r="AE149">
        <v>430.16333333333301</v>
      </c>
      <c r="AF149">
        <v>430.16333333333301</v>
      </c>
      <c r="AG149">
        <v>-92.037499999999895</v>
      </c>
      <c r="AH149">
        <v>-95.052499999999995</v>
      </c>
      <c r="AI149">
        <v>44.329166666666602</v>
      </c>
      <c r="AJ149">
        <v>36.879999999999903</v>
      </c>
      <c r="AK149">
        <v>0.85166666666666602</v>
      </c>
      <c r="AL149">
        <v>0.55416666666666603</v>
      </c>
      <c r="AM149">
        <v>319.77499999999998</v>
      </c>
      <c r="AN149">
        <v>318.868333333333</v>
      </c>
      <c r="AO149">
        <v>39.2083333333333</v>
      </c>
      <c r="AP149">
        <v>1.71166666666666</v>
      </c>
      <c r="AQ149">
        <v>33.154339243407399</v>
      </c>
      <c r="AR149">
        <v>1.30145934975921</v>
      </c>
      <c r="AS149">
        <v>3.30416666666666</v>
      </c>
      <c r="AT149">
        <v>441.75499999999897</v>
      </c>
      <c r="AU149">
        <v>0.84999999999999898</v>
      </c>
      <c r="AV149">
        <v>334.356666666666</v>
      </c>
      <c r="AW149">
        <v>78.691666666666606</v>
      </c>
      <c r="AX149">
        <v>75.808333333333294</v>
      </c>
      <c r="AY149">
        <v>78.61</v>
      </c>
      <c r="AZ149">
        <v>75.733333333333306</v>
      </c>
      <c r="BA149">
        <f t="shared" si="18"/>
        <v>155.1158333333332</v>
      </c>
      <c r="BB149">
        <f t="shared" si="19"/>
        <v>178.46459386947762</v>
      </c>
      <c r="BC149">
        <f t="shared" si="20"/>
        <v>68.730833333333294</v>
      </c>
      <c r="BD149">
        <f t="shared" si="21"/>
        <v>73.154339243498725</v>
      </c>
      <c r="BE149">
        <f t="shared" si="22"/>
        <v>19.989999999999988</v>
      </c>
      <c r="BF149">
        <f t="shared" si="23"/>
        <v>23.348000000064811</v>
      </c>
      <c r="BG149">
        <f t="shared" si="24"/>
        <v>154.49999999999989</v>
      </c>
      <c r="BH149">
        <f t="shared" si="25"/>
        <v>154.34333333333331</v>
      </c>
    </row>
    <row r="150" spans="1:60" hidden="1" x14ac:dyDescent="0.3">
      <c r="A150" s="1">
        <v>44172.892361111109</v>
      </c>
      <c r="B150">
        <v>0.74250000000000005</v>
      </c>
      <c r="D150">
        <v>0.87926438053</v>
      </c>
      <c r="E150">
        <v>15020.611207993399</v>
      </c>
      <c r="F150">
        <v>14457.0561834939</v>
      </c>
      <c r="G150">
        <v>60.397500000000001</v>
      </c>
      <c r="H150">
        <v>19.515833333333301</v>
      </c>
      <c r="I150">
        <v>73.844505910165495</v>
      </c>
      <c r="J150">
        <v>20.347999999999999</v>
      </c>
      <c r="L150">
        <v>-3.00000000006496</v>
      </c>
      <c r="M150">
        <v>1</v>
      </c>
      <c r="N150">
        <v>0.83083333333333298</v>
      </c>
      <c r="O150">
        <v>3.3475000000000001</v>
      </c>
      <c r="P150">
        <v>23.0229537999999</v>
      </c>
      <c r="Q150">
        <v>77.658333333333303</v>
      </c>
      <c r="R150">
        <v>34.044166666666598</v>
      </c>
      <c r="S150">
        <v>28.282499999999999</v>
      </c>
      <c r="T150">
        <v>0</v>
      </c>
      <c r="U150">
        <v>10.8475</v>
      </c>
      <c r="V150">
        <v>6.7891666666666604</v>
      </c>
      <c r="W150">
        <v>88.658254625779605</v>
      </c>
      <c r="X150">
        <v>56.652000000290599</v>
      </c>
      <c r="Y150">
        <v>40.000000000123002</v>
      </c>
      <c r="Z150" s="2">
        <v>-3.16662937187157E-11</v>
      </c>
      <c r="AA150">
        <v>11.391440650249301</v>
      </c>
      <c r="AB150">
        <v>10.655100000056301</v>
      </c>
      <c r="AC150">
        <v>3.3258333333333301</v>
      </c>
      <c r="AD150">
        <v>3.3241666666666601</v>
      </c>
      <c r="AE150">
        <v>430.13249999999999</v>
      </c>
      <c r="AF150">
        <v>430.106666666666</v>
      </c>
      <c r="AG150">
        <v>-92.028333333333293</v>
      </c>
      <c r="AH150">
        <v>-95.081666666666607</v>
      </c>
      <c r="AI150">
        <v>44.373333333333299</v>
      </c>
      <c r="AJ150">
        <v>36.920833333333299</v>
      </c>
      <c r="AK150">
        <v>0.84999999999999898</v>
      </c>
      <c r="AL150">
        <v>0.51083333333333303</v>
      </c>
      <c r="AM150">
        <v>319.72333333333302</v>
      </c>
      <c r="AN150">
        <v>318.70333333333298</v>
      </c>
      <c r="AO150">
        <v>39.355833333333301</v>
      </c>
      <c r="AP150">
        <v>1.73416666666666</v>
      </c>
      <c r="AQ150">
        <v>33.154339243407399</v>
      </c>
      <c r="AR150">
        <v>1.30145934975921</v>
      </c>
      <c r="AS150">
        <v>3.3316666666666599</v>
      </c>
      <c r="AT150">
        <v>441.77166666666602</v>
      </c>
      <c r="AU150">
        <v>0.84999999999999898</v>
      </c>
      <c r="AV150">
        <v>334.363333333333</v>
      </c>
      <c r="AW150">
        <v>76.7083333333333</v>
      </c>
      <c r="AX150">
        <v>73.991666666666603</v>
      </c>
      <c r="AY150">
        <v>78.61</v>
      </c>
      <c r="AZ150">
        <v>75.733333333333306</v>
      </c>
      <c r="BA150">
        <f t="shared" si="18"/>
        <v>151.0583333333332</v>
      </c>
      <c r="BB150">
        <f t="shared" si="19"/>
        <v>178.46459386947762</v>
      </c>
      <c r="BC150">
        <f t="shared" si="20"/>
        <v>67.638333333333293</v>
      </c>
      <c r="BD150">
        <f t="shared" si="21"/>
        <v>73.154339243498725</v>
      </c>
      <c r="BE150">
        <f t="shared" si="22"/>
        <v>19.370833333333319</v>
      </c>
      <c r="BF150">
        <f t="shared" si="23"/>
        <v>23.348000000064811</v>
      </c>
      <c r="BG150">
        <f t="shared" si="24"/>
        <v>150.6999999999999</v>
      </c>
      <c r="BH150">
        <f t="shared" si="25"/>
        <v>154.34333333333331</v>
      </c>
    </row>
    <row r="151" spans="1:60" hidden="1" x14ac:dyDescent="0.3">
      <c r="A151" s="1">
        <v>44172.893055555556</v>
      </c>
      <c r="B151">
        <v>0.27500000000000002</v>
      </c>
      <c r="D151">
        <v>0.87926438053</v>
      </c>
      <c r="E151">
        <v>14955.5761169297</v>
      </c>
      <c r="F151">
        <v>14457.0561834939</v>
      </c>
      <c r="G151">
        <v>60.047499999999999</v>
      </c>
      <c r="H151">
        <v>19.669999999999899</v>
      </c>
      <c r="I151">
        <v>73.844505910165495</v>
      </c>
      <c r="J151">
        <v>20.347999999999999</v>
      </c>
      <c r="L151">
        <v>-3.00000000006496</v>
      </c>
      <c r="M151">
        <v>1</v>
      </c>
      <c r="N151">
        <v>0.83583333333333298</v>
      </c>
      <c r="O151">
        <v>3.33083333333333</v>
      </c>
      <c r="P151">
        <v>23.158066399999999</v>
      </c>
      <c r="Q151">
        <v>79.684166666666599</v>
      </c>
      <c r="R151">
        <v>35.566666666666599</v>
      </c>
      <c r="S151">
        <v>28.769166666666599</v>
      </c>
      <c r="T151">
        <v>0</v>
      </c>
      <c r="U151">
        <v>11.1008333333333</v>
      </c>
      <c r="V151">
        <v>7.0949999999999998</v>
      </c>
      <c r="W151">
        <v>88.658254625779605</v>
      </c>
      <c r="X151">
        <v>56.652000000290599</v>
      </c>
      <c r="Y151">
        <v>40.000000000123002</v>
      </c>
      <c r="Z151" s="2">
        <v>-3.16662937187157E-11</v>
      </c>
      <c r="AA151">
        <v>11.391440650249301</v>
      </c>
      <c r="AB151">
        <v>10.655100000056301</v>
      </c>
      <c r="AC151">
        <v>3.3074999999999899</v>
      </c>
      <c r="AD151">
        <v>3.3074999999999899</v>
      </c>
      <c r="AE151">
        <v>430.24916666666599</v>
      </c>
      <c r="AF151">
        <v>430.24916666666599</v>
      </c>
      <c r="AG151">
        <v>-92.017499999999998</v>
      </c>
      <c r="AH151">
        <v>-95.121666666666599</v>
      </c>
      <c r="AI151">
        <v>44.445</v>
      </c>
      <c r="AJ151">
        <v>36.957500000000003</v>
      </c>
      <c r="AK151">
        <v>0.85333333333333306</v>
      </c>
      <c r="AL151">
        <v>0.53333333333333299</v>
      </c>
      <c r="AM151">
        <v>319.52833333333302</v>
      </c>
      <c r="AN151">
        <v>318.615833333333</v>
      </c>
      <c r="AO151">
        <v>38.9583333333333</v>
      </c>
      <c r="AP151">
        <v>1.6983333333333299</v>
      </c>
      <c r="AQ151">
        <v>33.154339243407399</v>
      </c>
      <c r="AR151">
        <v>1.30145934975921</v>
      </c>
      <c r="AS151">
        <v>3.3166666666666602</v>
      </c>
      <c r="AT151">
        <v>441.82999999999902</v>
      </c>
      <c r="AU151">
        <v>0.850833333333333</v>
      </c>
      <c r="AV151">
        <v>334.36999999999898</v>
      </c>
      <c r="AW151">
        <v>78.274999999999906</v>
      </c>
      <c r="AX151">
        <v>75.241666666666603</v>
      </c>
      <c r="AY151">
        <v>78.61</v>
      </c>
      <c r="AZ151">
        <v>75.733333333333306</v>
      </c>
      <c r="BA151">
        <f t="shared" si="18"/>
        <v>154.20916666666648</v>
      </c>
      <c r="BB151">
        <f t="shared" si="19"/>
        <v>178.46459386947762</v>
      </c>
      <c r="BC151">
        <f t="shared" si="20"/>
        <v>67.727499999999907</v>
      </c>
      <c r="BD151">
        <f t="shared" si="21"/>
        <v>73.154339243498725</v>
      </c>
      <c r="BE151">
        <f t="shared" si="22"/>
        <v>19.894166666666631</v>
      </c>
      <c r="BF151">
        <f t="shared" si="23"/>
        <v>23.348000000064811</v>
      </c>
      <c r="BG151">
        <f t="shared" si="24"/>
        <v>153.51666666666651</v>
      </c>
      <c r="BH151">
        <f t="shared" si="25"/>
        <v>154.34333333333331</v>
      </c>
    </row>
    <row r="152" spans="1:60" hidden="1" x14ac:dyDescent="0.3">
      <c r="A152" s="1">
        <v>44172.893750000003</v>
      </c>
      <c r="C152">
        <v>-0.11</v>
      </c>
      <c r="D152">
        <v>0.87926438053</v>
      </c>
      <c r="E152">
        <v>14810.979933492001</v>
      </c>
      <c r="F152">
        <v>14457.0561834939</v>
      </c>
      <c r="G152">
        <v>59.067500000000003</v>
      </c>
      <c r="H152">
        <v>19.331666666666599</v>
      </c>
      <c r="I152">
        <v>73.844505910165495</v>
      </c>
      <c r="J152">
        <v>20.347999999999999</v>
      </c>
      <c r="L152">
        <v>-3.00000000006496</v>
      </c>
      <c r="M152">
        <v>1</v>
      </c>
      <c r="N152">
        <v>0.836666666666666</v>
      </c>
      <c r="O152">
        <v>3.2941666666666598</v>
      </c>
      <c r="P152">
        <v>23.079930999999998</v>
      </c>
      <c r="Q152">
        <v>79.469999999999899</v>
      </c>
      <c r="R152">
        <v>37.222499999999997</v>
      </c>
      <c r="S152">
        <v>27.9016666666666</v>
      </c>
      <c r="T152">
        <v>0</v>
      </c>
      <c r="U152">
        <v>11.1308333333333</v>
      </c>
      <c r="V152">
        <v>7.4</v>
      </c>
      <c r="W152">
        <v>88.658254625779605</v>
      </c>
      <c r="X152">
        <v>56.652000000290599</v>
      </c>
      <c r="Y152">
        <v>40.000000000123002</v>
      </c>
      <c r="Z152" s="2">
        <v>-3.16662937187157E-11</v>
      </c>
      <c r="AA152">
        <v>11.391440650249301</v>
      </c>
      <c r="AB152">
        <v>10.655100000056301</v>
      </c>
      <c r="AC152">
        <v>3.2708333333333299</v>
      </c>
      <c r="AD152">
        <v>3.2708333333333299</v>
      </c>
      <c r="AE152">
        <v>430.45499999999902</v>
      </c>
      <c r="AF152">
        <v>430.46166666666602</v>
      </c>
      <c r="AG152">
        <v>-91.99</v>
      </c>
      <c r="AH152">
        <v>-95.046666666666596</v>
      </c>
      <c r="AI152">
        <v>44.525833333333303</v>
      </c>
      <c r="AJ152">
        <v>36.948333333333302</v>
      </c>
      <c r="AK152">
        <v>0.85416666666666596</v>
      </c>
      <c r="AL152">
        <v>0.56333333333333302</v>
      </c>
      <c r="AM152">
        <v>319.7525</v>
      </c>
      <c r="AN152">
        <v>319.10999999999899</v>
      </c>
      <c r="AO152">
        <v>39.2766666666666</v>
      </c>
      <c r="AP152">
        <v>1.6924999999999999</v>
      </c>
      <c r="AQ152">
        <v>33.154339243407399</v>
      </c>
      <c r="AR152">
        <v>1.30145934975921</v>
      </c>
      <c r="AS152">
        <v>3.2791666666666601</v>
      </c>
      <c r="AT152">
        <v>441.89666666666602</v>
      </c>
      <c r="AU152">
        <v>0.85666666666666602</v>
      </c>
      <c r="AV152">
        <v>334.50749999999999</v>
      </c>
      <c r="AW152">
        <v>79.0416666666666</v>
      </c>
      <c r="AX152">
        <v>76.0416666666666</v>
      </c>
      <c r="AY152">
        <v>78.61</v>
      </c>
      <c r="AZ152">
        <v>75.733333333333306</v>
      </c>
      <c r="BA152">
        <f t="shared" si="18"/>
        <v>155.9691666666665</v>
      </c>
      <c r="BB152">
        <f t="shared" si="19"/>
        <v>178.46459386947762</v>
      </c>
      <c r="BC152">
        <f t="shared" si="20"/>
        <v>67.1783333333332</v>
      </c>
      <c r="BD152">
        <f t="shared" si="21"/>
        <v>73.154339243498725</v>
      </c>
      <c r="BE152">
        <f t="shared" si="22"/>
        <v>20.223333333333297</v>
      </c>
      <c r="BF152">
        <f t="shared" si="23"/>
        <v>23.348000000064811</v>
      </c>
      <c r="BG152">
        <f t="shared" si="24"/>
        <v>155.0833333333332</v>
      </c>
      <c r="BH152">
        <f t="shared" si="25"/>
        <v>154.34333333333331</v>
      </c>
    </row>
    <row r="153" spans="1:60" hidden="1" x14ac:dyDescent="0.3">
      <c r="A153" s="1">
        <v>44172.894444444442</v>
      </c>
      <c r="B153">
        <v>0.35749999999999899</v>
      </c>
      <c r="D153">
        <v>0.87926438053</v>
      </c>
      <c r="E153">
        <v>15116.061447431701</v>
      </c>
      <c r="F153">
        <v>14457.0561834939</v>
      </c>
      <c r="G153">
        <v>58.136666666666599</v>
      </c>
      <c r="H153">
        <v>19.7433333333333</v>
      </c>
      <c r="I153">
        <v>73.844505910165495</v>
      </c>
      <c r="J153">
        <v>20.347999999999999</v>
      </c>
      <c r="L153">
        <v>-3.00000000006496</v>
      </c>
      <c r="M153">
        <v>1</v>
      </c>
      <c r="N153">
        <v>0.84</v>
      </c>
      <c r="O153">
        <v>3.2849999999999899</v>
      </c>
      <c r="P153">
        <v>22.5203215999999</v>
      </c>
      <c r="Q153">
        <v>77.647499999999994</v>
      </c>
      <c r="R153">
        <v>36.8599999999999</v>
      </c>
      <c r="S153">
        <v>26.682500000000001</v>
      </c>
      <c r="T153">
        <v>0</v>
      </c>
      <c r="U153">
        <v>10.967499999999999</v>
      </c>
      <c r="V153">
        <v>7.3174999999999999</v>
      </c>
      <c r="W153">
        <v>88.658254625779605</v>
      </c>
      <c r="X153">
        <v>56.652000000290599</v>
      </c>
      <c r="Y153">
        <v>40.000000000123002</v>
      </c>
      <c r="Z153" s="2">
        <v>-3.16662937187157E-11</v>
      </c>
      <c r="AA153">
        <v>11.391440650249301</v>
      </c>
      <c r="AB153">
        <v>10.655100000056301</v>
      </c>
      <c r="AC153">
        <v>3.2633333333333301</v>
      </c>
      <c r="AD153">
        <v>3.2608333333333301</v>
      </c>
      <c r="AE153">
        <v>430.45166666666597</v>
      </c>
      <c r="AF153">
        <v>430.46166666666602</v>
      </c>
      <c r="AG153">
        <v>-91.980833333333294</v>
      </c>
      <c r="AH153">
        <v>-94.998333333333306</v>
      </c>
      <c r="AI153">
        <v>44.705833333333302</v>
      </c>
      <c r="AJ153">
        <v>37.025833333333303</v>
      </c>
      <c r="AK153">
        <v>0.85333333333333306</v>
      </c>
      <c r="AL153">
        <v>0.56416666666666604</v>
      </c>
      <c r="AM153">
        <v>320.05</v>
      </c>
      <c r="AN153">
        <v>318.96333333333303</v>
      </c>
      <c r="AO153">
        <v>39.475833333333298</v>
      </c>
      <c r="AP153">
        <v>1.6849999999999901</v>
      </c>
      <c r="AQ153">
        <v>33.154339243407399</v>
      </c>
      <c r="AR153">
        <v>1.30145934975921</v>
      </c>
      <c r="AS153">
        <v>3.2699999999999898</v>
      </c>
      <c r="AT153">
        <v>442.00499999999897</v>
      </c>
      <c r="AU153">
        <v>0.86</v>
      </c>
      <c r="AV153">
        <v>334.88499999999999</v>
      </c>
      <c r="AW153">
        <v>78.141666666666595</v>
      </c>
      <c r="AX153">
        <v>75.149999999999906</v>
      </c>
      <c r="AY153">
        <v>78.61</v>
      </c>
      <c r="AZ153">
        <v>75.733333333333306</v>
      </c>
      <c r="BA153">
        <f t="shared" si="18"/>
        <v>153.98333333333318</v>
      </c>
      <c r="BB153">
        <f t="shared" si="19"/>
        <v>178.46459386947762</v>
      </c>
      <c r="BC153">
        <f t="shared" si="20"/>
        <v>66.158333333333303</v>
      </c>
      <c r="BD153">
        <f t="shared" si="21"/>
        <v>73.154339243498725</v>
      </c>
      <c r="BE153">
        <f t="shared" si="22"/>
        <v>19.969999999999992</v>
      </c>
      <c r="BF153">
        <f t="shared" si="23"/>
        <v>23.348000000064811</v>
      </c>
      <c r="BG153">
        <f t="shared" si="24"/>
        <v>153.29166666666652</v>
      </c>
      <c r="BH153">
        <f t="shared" si="25"/>
        <v>154.34333333333331</v>
      </c>
    </row>
    <row r="154" spans="1:60" hidden="1" x14ac:dyDescent="0.3">
      <c r="A154" s="1">
        <v>44172.895138888889</v>
      </c>
      <c r="B154">
        <v>0.74250000000000005</v>
      </c>
      <c r="D154">
        <v>0.87926438053</v>
      </c>
      <c r="E154">
        <v>14986.8203752963</v>
      </c>
      <c r="F154">
        <v>14280.331004755801</v>
      </c>
      <c r="G154">
        <v>56.853333333333303</v>
      </c>
      <c r="H154">
        <v>19.809166666666599</v>
      </c>
      <c r="I154">
        <v>72.1075921985815</v>
      </c>
      <c r="J154">
        <v>20.14</v>
      </c>
      <c r="L154">
        <v>-3.0000000000010001</v>
      </c>
      <c r="M154">
        <v>1</v>
      </c>
      <c r="N154">
        <v>0.84</v>
      </c>
      <c r="O154">
        <v>3.32499999999999</v>
      </c>
      <c r="P154">
        <v>23.014123999999999</v>
      </c>
      <c r="Q154">
        <v>77.720833333333303</v>
      </c>
      <c r="R154">
        <v>36.056666666666601</v>
      </c>
      <c r="S154">
        <v>27.649166666666599</v>
      </c>
      <c r="T154">
        <v>0</v>
      </c>
      <c r="U154">
        <v>10.93</v>
      </c>
      <c r="V154">
        <v>7.1708333333333298</v>
      </c>
      <c r="W154">
        <v>88.359215705324104</v>
      </c>
      <c r="X154">
        <v>56.724000000007798</v>
      </c>
      <c r="Y154">
        <v>40.000000000002601</v>
      </c>
      <c r="Z154" s="2">
        <v>-7.4269042412396401E-13</v>
      </c>
      <c r="AA154">
        <v>11.307182717020799</v>
      </c>
      <c r="AB154">
        <v>10.6331000000015</v>
      </c>
      <c r="AC154">
        <v>3.3033333333333301</v>
      </c>
      <c r="AD154">
        <v>3.2999999999999901</v>
      </c>
      <c r="AE154">
        <v>430.3775</v>
      </c>
      <c r="AF154">
        <v>430.38166666666598</v>
      </c>
      <c r="AG154">
        <v>-91.995833333333294</v>
      </c>
      <c r="AH154">
        <v>-94.978333333333296</v>
      </c>
      <c r="AI154">
        <v>44.857500000000002</v>
      </c>
      <c r="AJ154">
        <v>37.191666666666599</v>
      </c>
      <c r="AK154">
        <v>0.85416666666666596</v>
      </c>
      <c r="AL154">
        <v>0.54749999999999999</v>
      </c>
      <c r="AM154">
        <v>320.06333333333299</v>
      </c>
      <c r="AN154">
        <v>318.98499999999899</v>
      </c>
      <c r="AO154">
        <v>37.248333333333299</v>
      </c>
      <c r="AP154">
        <v>1.585</v>
      </c>
      <c r="AQ154">
        <v>31.536425531913</v>
      </c>
      <c r="AR154">
        <v>1.19971728297863</v>
      </c>
      <c r="AS154">
        <v>3.3133333333333299</v>
      </c>
      <c r="AT154">
        <v>441.96333333333303</v>
      </c>
      <c r="AU154">
        <v>0.850833333333333</v>
      </c>
      <c r="AV154">
        <v>335.28416666666601</v>
      </c>
      <c r="AW154">
        <v>76.524999999999906</v>
      </c>
      <c r="AX154">
        <v>73.883333333333297</v>
      </c>
      <c r="AY154">
        <v>78.84</v>
      </c>
      <c r="AZ154">
        <v>76.0416666666666</v>
      </c>
      <c r="BA154">
        <f t="shared" si="18"/>
        <v>151.0258333333332</v>
      </c>
      <c r="BB154">
        <f t="shared" si="19"/>
        <v>176.61964123724491</v>
      </c>
      <c r="BC154">
        <f t="shared" si="20"/>
        <v>64.897499999999894</v>
      </c>
      <c r="BD154">
        <f t="shared" si="21"/>
        <v>71.536425531914858</v>
      </c>
      <c r="BE154">
        <f t="shared" si="22"/>
        <v>19.685833333333331</v>
      </c>
      <c r="BF154">
        <f t="shared" si="23"/>
        <v>23.140000000000928</v>
      </c>
      <c r="BG154">
        <f t="shared" si="24"/>
        <v>150.40833333333319</v>
      </c>
      <c r="BH154">
        <f t="shared" si="25"/>
        <v>154.8816666666666</v>
      </c>
    </row>
    <row r="155" spans="1:60" hidden="1" x14ac:dyDescent="0.3">
      <c r="A155" s="1">
        <v>44172.895833333336</v>
      </c>
      <c r="B155">
        <v>0.2475</v>
      </c>
      <c r="D155">
        <v>0.87926438053</v>
      </c>
      <c r="E155">
        <v>15108.687395156399</v>
      </c>
      <c r="F155">
        <v>14280.331004755801</v>
      </c>
      <c r="G155">
        <v>55.8958333333333</v>
      </c>
      <c r="H155">
        <v>20.156666666666599</v>
      </c>
      <c r="I155">
        <v>72.1075921985815</v>
      </c>
      <c r="J155">
        <v>20.14</v>
      </c>
      <c r="L155">
        <v>-3.0000000000010001</v>
      </c>
      <c r="M155">
        <v>1</v>
      </c>
      <c r="N155">
        <v>0.83916666666666595</v>
      </c>
      <c r="O155">
        <v>3.3008333333333302</v>
      </c>
      <c r="P155">
        <v>22.423527</v>
      </c>
      <c r="Q155">
        <v>78.735833333333304</v>
      </c>
      <c r="R155">
        <v>38.649166666666602</v>
      </c>
      <c r="S155">
        <v>27.489999999999899</v>
      </c>
      <c r="T155">
        <v>0</v>
      </c>
      <c r="U155">
        <v>11.13</v>
      </c>
      <c r="V155">
        <v>7.7349999999999897</v>
      </c>
      <c r="W155">
        <v>88.359215705324104</v>
      </c>
      <c r="X155">
        <v>56.724000000007798</v>
      </c>
      <c r="Y155">
        <v>40.000000000002601</v>
      </c>
      <c r="Z155" s="2">
        <v>-7.4269042412396401E-13</v>
      </c>
      <c r="AA155">
        <v>11.307182717020799</v>
      </c>
      <c r="AB155">
        <v>10.6331000000015</v>
      </c>
      <c r="AC155">
        <v>3.2774999999999999</v>
      </c>
      <c r="AD155">
        <v>3.2774999999999999</v>
      </c>
      <c r="AE155">
        <v>430.52416666666602</v>
      </c>
      <c r="AF155">
        <v>430.52416666666602</v>
      </c>
      <c r="AG155">
        <v>-91.969166666666595</v>
      </c>
      <c r="AH155">
        <v>-94.91</v>
      </c>
      <c r="AI155">
        <v>44.879166666666599</v>
      </c>
      <c r="AJ155">
        <v>37.275833333333303</v>
      </c>
      <c r="AK155">
        <v>0.85416666666666596</v>
      </c>
      <c r="AL155">
        <v>0.59333333333333305</v>
      </c>
      <c r="AM155">
        <v>320.01333333333298</v>
      </c>
      <c r="AN155">
        <v>319.296666666666</v>
      </c>
      <c r="AO155">
        <v>36.425833333333301</v>
      </c>
      <c r="AP155">
        <v>1.5216666666666601</v>
      </c>
      <c r="AQ155">
        <v>31.536425531913</v>
      </c>
      <c r="AR155">
        <v>1.19971728297863</v>
      </c>
      <c r="AS155">
        <v>3.2899999999999898</v>
      </c>
      <c r="AT155">
        <v>441.88</v>
      </c>
      <c r="AU155">
        <v>0.84999999999999898</v>
      </c>
      <c r="AV155">
        <v>335.84333333333302</v>
      </c>
      <c r="AW155">
        <v>77.7916666666666</v>
      </c>
      <c r="AX155">
        <v>75.325000000000003</v>
      </c>
      <c r="AY155">
        <v>78.84</v>
      </c>
      <c r="AZ155">
        <v>76.0416666666666</v>
      </c>
      <c r="BA155">
        <f t="shared" si="18"/>
        <v>153.81083333333322</v>
      </c>
      <c r="BB155">
        <f t="shared" si="19"/>
        <v>176.61964123724491</v>
      </c>
      <c r="BC155">
        <f t="shared" si="20"/>
        <v>63.915833333333197</v>
      </c>
      <c r="BD155">
        <f t="shared" si="21"/>
        <v>71.536425531914858</v>
      </c>
      <c r="BE155">
        <f t="shared" si="22"/>
        <v>20.386666666666653</v>
      </c>
      <c r="BF155">
        <f t="shared" si="23"/>
        <v>23.140000000000928</v>
      </c>
      <c r="BG155">
        <f t="shared" si="24"/>
        <v>153.11666666666662</v>
      </c>
      <c r="BH155">
        <f t="shared" si="25"/>
        <v>154.8816666666666</v>
      </c>
    </row>
    <row r="156" spans="1:60" hidden="1" x14ac:dyDescent="0.3">
      <c r="A156" s="1">
        <v>44172.896527777775</v>
      </c>
      <c r="B156">
        <v>0.72</v>
      </c>
      <c r="D156">
        <v>0.87926438053</v>
      </c>
      <c r="E156">
        <v>14883.992318225801</v>
      </c>
      <c r="F156">
        <v>14280.331004755801</v>
      </c>
      <c r="G156">
        <v>55.762500000000003</v>
      </c>
      <c r="H156">
        <v>20.017499999999998</v>
      </c>
      <c r="I156">
        <v>72.1075921985815</v>
      </c>
      <c r="J156">
        <v>20.14</v>
      </c>
      <c r="L156">
        <v>-3.0000000000010001</v>
      </c>
      <c r="M156">
        <v>1</v>
      </c>
      <c r="N156">
        <v>0.84</v>
      </c>
      <c r="O156">
        <v>3.35363636363636</v>
      </c>
      <c r="P156">
        <v>22.690919999999998</v>
      </c>
      <c r="Q156">
        <v>78.982500000000002</v>
      </c>
      <c r="R156">
        <v>35.877499999999998</v>
      </c>
      <c r="S156">
        <v>28.150833333333299</v>
      </c>
      <c r="T156">
        <v>0</v>
      </c>
      <c r="U156">
        <v>11.1341666666666</v>
      </c>
      <c r="V156">
        <v>7.1816666666666604</v>
      </c>
      <c r="W156">
        <v>88.359215705324104</v>
      </c>
      <c r="X156">
        <v>56.724000000007798</v>
      </c>
      <c r="Y156">
        <v>40.000000000002601</v>
      </c>
      <c r="Z156" s="2">
        <v>-7.4269042412396401E-13</v>
      </c>
      <c r="AA156">
        <v>11.307182717020799</v>
      </c>
      <c r="AB156">
        <v>10.6331000000015</v>
      </c>
      <c r="AC156">
        <v>3.3333333333333299</v>
      </c>
      <c r="AD156">
        <v>3.3316666666666599</v>
      </c>
      <c r="AE156">
        <v>430.907499999999</v>
      </c>
      <c r="AF156">
        <v>430.907499999999</v>
      </c>
      <c r="AG156">
        <v>-91.972499999999997</v>
      </c>
      <c r="AH156">
        <v>-94.95</v>
      </c>
      <c r="AI156">
        <v>44.893333333333302</v>
      </c>
      <c r="AJ156">
        <v>37.358333333333299</v>
      </c>
      <c r="AK156">
        <v>0.85499999999999898</v>
      </c>
      <c r="AL156">
        <v>0.54500000000000004</v>
      </c>
      <c r="AM156">
        <v>320.07583333333298</v>
      </c>
      <c r="AN156">
        <v>319.03833333333301</v>
      </c>
      <c r="AO156">
        <v>35.445</v>
      </c>
      <c r="AP156">
        <v>1.4775</v>
      </c>
      <c r="AQ156">
        <v>31.536425531913</v>
      </c>
      <c r="AR156">
        <v>1.19971728297863</v>
      </c>
      <c r="AS156">
        <v>3.3424999999999998</v>
      </c>
      <c r="AT156">
        <v>441.988333333333</v>
      </c>
      <c r="AU156">
        <v>0.84999999999999898</v>
      </c>
      <c r="AV156">
        <v>336.40833333333302</v>
      </c>
      <c r="AW156">
        <v>76.224999999999994</v>
      </c>
      <c r="AX156">
        <v>73.591666666666598</v>
      </c>
      <c r="AY156">
        <v>78.84</v>
      </c>
      <c r="AZ156">
        <v>76.0416666666666</v>
      </c>
      <c r="BA156">
        <f t="shared" si="18"/>
        <v>150.30500000000001</v>
      </c>
      <c r="BB156">
        <f t="shared" si="19"/>
        <v>176.61964123724491</v>
      </c>
      <c r="BC156">
        <f t="shared" si="20"/>
        <v>63.595833333333303</v>
      </c>
      <c r="BD156">
        <f t="shared" si="21"/>
        <v>71.536425531914858</v>
      </c>
      <c r="BE156">
        <f t="shared" si="22"/>
        <v>19.793333333333258</v>
      </c>
      <c r="BF156">
        <f t="shared" si="23"/>
        <v>23.140000000000928</v>
      </c>
      <c r="BG156">
        <f t="shared" si="24"/>
        <v>149.81666666666661</v>
      </c>
      <c r="BH156">
        <f t="shared" si="25"/>
        <v>154.8816666666666</v>
      </c>
    </row>
    <row r="157" spans="1:60" hidden="1" x14ac:dyDescent="0.3">
      <c r="A157" s="1">
        <v>44172.897222222222</v>
      </c>
      <c r="B157">
        <v>0.44</v>
      </c>
      <c r="D157">
        <v>0.87926438053</v>
      </c>
      <c r="E157">
        <v>15563.216183165099</v>
      </c>
      <c r="F157">
        <v>14280.331004755801</v>
      </c>
      <c r="G157">
        <v>55.935000000000002</v>
      </c>
      <c r="H157">
        <v>19.940000000000001</v>
      </c>
      <c r="I157">
        <v>72.1075921985815</v>
      </c>
      <c r="J157">
        <v>20.14</v>
      </c>
      <c r="L157">
        <v>-3.0000000000010001</v>
      </c>
      <c r="M157">
        <v>1</v>
      </c>
      <c r="N157">
        <v>0.84</v>
      </c>
      <c r="O157">
        <v>3.3608333333333298</v>
      </c>
      <c r="P157">
        <v>22.805873999999999</v>
      </c>
      <c r="Q157">
        <v>80.955833333333302</v>
      </c>
      <c r="R157">
        <v>36.017499999999998</v>
      </c>
      <c r="S157">
        <v>28.2925</v>
      </c>
      <c r="T157">
        <v>0</v>
      </c>
      <c r="U157">
        <v>11.463333333333299</v>
      </c>
      <c r="V157">
        <v>7.1941666666666597</v>
      </c>
      <c r="W157">
        <v>88.359215705324104</v>
      </c>
      <c r="X157">
        <v>56.724000000007798</v>
      </c>
      <c r="Y157">
        <v>40.000000000002601</v>
      </c>
      <c r="Z157" s="2">
        <v>-7.4269042412396401E-13</v>
      </c>
      <c r="AA157">
        <v>11.307182717020799</v>
      </c>
      <c r="AB157">
        <v>10.6331000000015</v>
      </c>
      <c r="AC157">
        <v>3.3374999999999999</v>
      </c>
      <c r="AD157">
        <v>3.34</v>
      </c>
      <c r="AE157">
        <v>431.12583333333299</v>
      </c>
      <c r="AF157">
        <v>431.12583333333299</v>
      </c>
      <c r="AG157">
        <v>-91.981666666666598</v>
      </c>
      <c r="AH157">
        <v>-94.992500000000007</v>
      </c>
      <c r="AI157">
        <v>44.9508333333333</v>
      </c>
      <c r="AJ157">
        <v>37.413333333333298</v>
      </c>
      <c r="AK157">
        <v>0.855833333333333</v>
      </c>
      <c r="AL157">
        <v>0.54500000000000004</v>
      </c>
      <c r="AM157">
        <v>320.02166666666602</v>
      </c>
      <c r="AN157">
        <v>319.64583333333297</v>
      </c>
      <c r="AO157">
        <v>34.647500000000001</v>
      </c>
      <c r="AP157">
        <v>1.4249999999999901</v>
      </c>
      <c r="AQ157">
        <v>31.536425531913</v>
      </c>
      <c r="AR157">
        <v>1.19971728297863</v>
      </c>
      <c r="AS157">
        <v>3.35083333333333</v>
      </c>
      <c r="AT157">
        <v>442.08</v>
      </c>
      <c r="AU157">
        <v>0.84999999999999898</v>
      </c>
      <c r="AV157">
        <v>337.050833333333</v>
      </c>
      <c r="AW157">
        <v>77.149999999999906</v>
      </c>
      <c r="AX157">
        <v>74.158333333333303</v>
      </c>
      <c r="AY157">
        <v>78.84</v>
      </c>
      <c r="AZ157">
        <v>76.0416666666666</v>
      </c>
      <c r="BA157">
        <f t="shared" si="18"/>
        <v>151.62083333333331</v>
      </c>
      <c r="BB157">
        <f t="shared" si="19"/>
        <v>176.61964123724491</v>
      </c>
      <c r="BC157">
        <f t="shared" si="20"/>
        <v>62.94</v>
      </c>
      <c r="BD157">
        <f t="shared" si="21"/>
        <v>71.536425531914858</v>
      </c>
      <c r="BE157">
        <f t="shared" si="22"/>
        <v>20.08249999999995</v>
      </c>
      <c r="BF157">
        <f t="shared" si="23"/>
        <v>23.140000000000928</v>
      </c>
      <c r="BG157">
        <f t="shared" si="24"/>
        <v>151.30833333333322</v>
      </c>
      <c r="BH157">
        <f t="shared" si="25"/>
        <v>154.8816666666666</v>
      </c>
    </row>
    <row r="158" spans="1:60" hidden="1" x14ac:dyDescent="0.3">
      <c r="A158" s="1">
        <v>44172.897916666669</v>
      </c>
      <c r="B158">
        <v>0.96250000000000002</v>
      </c>
      <c r="D158">
        <v>0.87926438053</v>
      </c>
      <c r="E158">
        <v>15052.7876858168</v>
      </c>
      <c r="F158">
        <v>14280.331004755801</v>
      </c>
      <c r="G158">
        <v>56.999166666666603</v>
      </c>
      <c r="H158">
        <v>20.3675</v>
      </c>
      <c r="I158">
        <v>72.1075921985815</v>
      </c>
      <c r="J158">
        <v>20.14</v>
      </c>
      <c r="L158">
        <v>-3.0000000000010001</v>
      </c>
      <c r="M158">
        <v>1</v>
      </c>
      <c r="N158">
        <v>0.83250000000000002</v>
      </c>
      <c r="O158">
        <v>3.36916666666666</v>
      </c>
      <c r="P158">
        <v>23.453948</v>
      </c>
      <c r="Q158">
        <v>81.871666666666599</v>
      </c>
      <c r="R158">
        <v>36.579166666666602</v>
      </c>
      <c r="S158">
        <v>29.2291666666666</v>
      </c>
      <c r="T158">
        <v>0</v>
      </c>
      <c r="U158">
        <v>11.5233333333333</v>
      </c>
      <c r="V158">
        <v>7.3108333333333304</v>
      </c>
      <c r="W158">
        <v>88.359215705324104</v>
      </c>
      <c r="X158">
        <v>56.724000000007798</v>
      </c>
      <c r="Y158">
        <v>40.000000000002601</v>
      </c>
      <c r="Z158" s="2">
        <v>-7.4269042412396401E-13</v>
      </c>
      <c r="AA158">
        <v>11.307182717020799</v>
      </c>
      <c r="AB158">
        <v>10.6331000000015</v>
      </c>
      <c r="AC158">
        <v>3.3441666666666601</v>
      </c>
      <c r="AD158">
        <v>3.3475000000000001</v>
      </c>
      <c r="AE158">
        <v>431.354999999999</v>
      </c>
      <c r="AF158">
        <v>431.33749999999901</v>
      </c>
      <c r="AG158">
        <v>-91.986666666666594</v>
      </c>
      <c r="AH158">
        <v>-94.955833333333302</v>
      </c>
      <c r="AI158">
        <v>45.115000000000002</v>
      </c>
      <c r="AJ158">
        <v>37.378333333333302</v>
      </c>
      <c r="AK158">
        <v>0.85249999999999904</v>
      </c>
      <c r="AL158">
        <v>0.55500000000000005</v>
      </c>
      <c r="AM158">
        <v>320.104999999999</v>
      </c>
      <c r="AN158">
        <v>320.162499999999</v>
      </c>
      <c r="AO158">
        <v>34.406666666666602</v>
      </c>
      <c r="AP158">
        <v>1.4108333333333301</v>
      </c>
      <c r="AQ158">
        <v>31.536425531913</v>
      </c>
      <c r="AR158">
        <v>1.19971728297863</v>
      </c>
      <c r="AS158">
        <v>3.3574999999999999</v>
      </c>
      <c r="AT158">
        <v>442.26666666666603</v>
      </c>
      <c r="AU158">
        <v>0.84249999999999903</v>
      </c>
      <c r="AV158">
        <v>337.62916666666598</v>
      </c>
      <c r="AW158">
        <v>77.658333333333303</v>
      </c>
      <c r="AX158">
        <v>74.658333333333303</v>
      </c>
      <c r="AY158">
        <v>78.84</v>
      </c>
      <c r="AZ158">
        <v>76.0416666666666</v>
      </c>
      <c r="BA158">
        <f t="shared" si="18"/>
        <v>152.85749999999982</v>
      </c>
      <c r="BB158">
        <f t="shared" si="19"/>
        <v>176.61964123724491</v>
      </c>
      <c r="BC158">
        <f t="shared" si="20"/>
        <v>63.635833333333203</v>
      </c>
      <c r="BD158">
        <f t="shared" si="21"/>
        <v>71.536425531914858</v>
      </c>
      <c r="BE158">
        <f t="shared" si="22"/>
        <v>20.244999999999958</v>
      </c>
      <c r="BF158">
        <f t="shared" si="23"/>
        <v>23.140000000000928</v>
      </c>
      <c r="BG158">
        <f t="shared" si="24"/>
        <v>152.31666666666661</v>
      </c>
      <c r="BH158">
        <f t="shared" si="25"/>
        <v>154.8816666666666</v>
      </c>
    </row>
    <row r="159" spans="1:60" hidden="1" x14ac:dyDescent="0.3">
      <c r="A159" s="1">
        <v>44172.898611111108</v>
      </c>
      <c r="B159">
        <v>8.2500000000000004E-2</v>
      </c>
      <c r="D159">
        <v>0.87926438053</v>
      </c>
      <c r="E159">
        <v>15112.064210095799</v>
      </c>
      <c r="F159">
        <v>14175.381158923899</v>
      </c>
      <c r="G159">
        <v>58.538333333333298</v>
      </c>
      <c r="H159">
        <v>20.213333333333299</v>
      </c>
      <c r="I159">
        <v>67.911040189125202</v>
      </c>
      <c r="J159">
        <v>20.440000000000001</v>
      </c>
      <c r="L159">
        <v>-3.0000000000222902</v>
      </c>
      <c r="M159">
        <v>1</v>
      </c>
      <c r="N159">
        <v>0.83</v>
      </c>
      <c r="O159">
        <v>3.3233333333333301</v>
      </c>
      <c r="P159">
        <v>23.145738000000001</v>
      </c>
      <c r="Q159">
        <v>83.191666666666606</v>
      </c>
      <c r="R159">
        <v>38.4583333333333</v>
      </c>
      <c r="S159">
        <v>30.135000000000002</v>
      </c>
      <c r="T159">
        <v>0</v>
      </c>
      <c r="U159">
        <v>11.62</v>
      </c>
      <c r="V159">
        <v>7.7049999999999903</v>
      </c>
      <c r="W159">
        <v>90.000000000049397</v>
      </c>
      <c r="X159">
        <v>56.099000000097597</v>
      </c>
      <c r="Y159">
        <v>38.043040759314898</v>
      </c>
      <c r="Z159" s="2">
        <v>-1.07839468775444E-11</v>
      </c>
      <c r="AA159">
        <v>11.8649019273149</v>
      </c>
      <c r="AB159">
        <v>10.527100000018899</v>
      </c>
      <c r="AC159">
        <v>3.3</v>
      </c>
      <c r="AD159">
        <v>3.3008333333333302</v>
      </c>
      <c r="AE159">
        <v>431.26749999999998</v>
      </c>
      <c r="AF159">
        <v>431.26749999999998</v>
      </c>
      <c r="AG159">
        <v>-91.974166666666605</v>
      </c>
      <c r="AH159">
        <v>-94.883333333333297</v>
      </c>
      <c r="AI159">
        <v>45.3258333333333</v>
      </c>
      <c r="AJ159">
        <v>37.340000000000003</v>
      </c>
      <c r="AK159">
        <v>0.85333333333333306</v>
      </c>
      <c r="AL159">
        <v>0.59083333333333299</v>
      </c>
      <c r="AM159">
        <v>320.44583333333298</v>
      </c>
      <c r="AN159">
        <v>320.26333333333298</v>
      </c>
      <c r="AO159">
        <v>34.963333333333303</v>
      </c>
      <c r="AP159">
        <v>1.4441666666666599</v>
      </c>
      <c r="AQ159">
        <v>29.424999429821099</v>
      </c>
      <c r="AR159">
        <v>1.0479980726884299</v>
      </c>
      <c r="AS159">
        <v>3.3133333333333299</v>
      </c>
      <c r="AT159">
        <v>442.305833333333</v>
      </c>
      <c r="AU159">
        <v>0.84</v>
      </c>
      <c r="AV159">
        <v>337.96166666666602</v>
      </c>
      <c r="AW159">
        <v>79.658333333333303</v>
      </c>
      <c r="AX159">
        <v>76.283333333333303</v>
      </c>
      <c r="AY159">
        <v>77.150000000000006</v>
      </c>
      <c r="AZ159">
        <v>74.150000000000006</v>
      </c>
      <c r="BA159">
        <f t="shared" si="18"/>
        <v>156.6133333333332</v>
      </c>
      <c r="BB159">
        <f t="shared" si="19"/>
        <v>175.52399942996809</v>
      </c>
      <c r="BC159">
        <f t="shared" si="20"/>
        <v>65.098333333333301</v>
      </c>
      <c r="BD159">
        <f t="shared" si="21"/>
        <v>67.468040189125219</v>
      </c>
      <c r="BE159">
        <f t="shared" si="22"/>
        <v>20.769166666666649</v>
      </c>
      <c r="BF159">
        <f t="shared" si="23"/>
        <v>23.440000000022231</v>
      </c>
      <c r="BG159">
        <f t="shared" si="24"/>
        <v>155.94166666666661</v>
      </c>
      <c r="BH159">
        <f t="shared" si="25"/>
        <v>151.30000000000001</v>
      </c>
    </row>
    <row r="160" spans="1:60" hidden="1" x14ac:dyDescent="0.3">
      <c r="A160" s="1">
        <v>44172.899305555555</v>
      </c>
      <c r="B160">
        <v>2.75E-2</v>
      </c>
      <c r="D160">
        <v>0.87926438053</v>
      </c>
      <c r="E160">
        <v>15082.708015071399</v>
      </c>
      <c r="F160">
        <v>14175.381158923899</v>
      </c>
      <c r="G160">
        <v>59.219166666666602</v>
      </c>
      <c r="H160">
        <v>19.9375</v>
      </c>
      <c r="I160">
        <v>67.911040189125202</v>
      </c>
      <c r="J160">
        <v>20.440000000000001</v>
      </c>
      <c r="L160">
        <v>-3.0000000000222902</v>
      </c>
      <c r="M160">
        <v>1</v>
      </c>
      <c r="N160">
        <v>0.83</v>
      </c>
      <c r="O160">
        <v>3.3158333333333299</v>
      </c>
      <c r="P160">
        <v>23.516304000000002</v>
      </c>
      <c r="Q160">
        <v>83.984166666666596</v>
      </c>
      <c r="R160">
        <v>38.199166666666599</v>
      </c>
      <c r="S160">
        <v>31.2925</v>
      </c>
      <c r="T160">
        <v>0</v>
      </c>
      <c r="U160">
        <v>11.626666666666599</v>
      </c>
      <c r="V160">
        <v>7.6591666666666596</v>
      </c>
      <c r="W160">
        <v>90.000000000049397</v>
      </c>
      <c r="X160">
        <v>56.099000000097597</v>
      </c>
      <c r="Y160">
        <v>38.043040759314898</v>
      </c>
      <c r="Z160" s="2">
        <v>-1.07839468775444E-11</v>
      </c>
      <c r="AA160">
        <v>11.8649019273149</v>
      </c>
      <c r="AB160">
        <v>10.527100000018899</v>
      </c>
      <c r="AC160">
        <v>3.2933333333333299</v>
      </c>
      <c r="AD160">
        <v>3.2958333333333298</v>
      </c>
      <c r="AE160">
        <v>430.82749999999999</v>
      </c>
      <c r="AF160">
        <v>430.859166666666</v>
      </c>
      <c r="AG160">
        <v>-91.965833333333293</v>
      </c>
      <c r="AH160">
        <v>-94.875833333333304</v>
      </c>
      <c r="AI160">
        <v>45.524166666666602</v>
      </c>
      <c r="AJ160">
        <v>37.378333333333302</v>
      </c>
      <c r="AK160">
        <v>0.85333333333333306</v>
      </c>
      <c r="AL160">
        <v>0.58333333333333304</v>
      </c>
      <c r="AM160">
        <v>320.912499999999</v>
      </c>
      <c r="AN160">
        <v>319.92250000000001</v>
      </c>
      <c r="AO160">
        <v>35.015833333333298</v>
      </c>
      <c r="AP160">
        <v>1.45</v>
      </c>
      <c r="AQ160">
        <v>29.424999429821099</v>
      </c>
      <c r="AR160">
        <v>1.0479980726884299</v>
      </c>
      <c r="AS160">
        <v>3.3075000000000001</v>
      </c>
      <c r="AT160">
        <v>442.28083333333302</v>
      </c>
      <c r="AU160">
        <v>0.84</v>
      </c>
      <c r="AV160">
        <v>337.88416666666598</v>
      </c>
      <c r="AW160">
        <v>79.733333333333306</v>
      </c>
      <c r="AX160">
        <v>76.341666666666598</v>
      </c>
      <c r="AY160">
        <v>77.150000000000006</v>
      </c>
      <c r="AZ160">
        <v>74.150000000000006</v>
      </c>
      <c r="BA160">
        <f t="shared" si="18"/>
        <v>157.19916666666649</v>
      </c>
      <c r="BB160">
        <f t="shared" si="19"/>
        <v>175.52399942996809</v>
      </c>
      <c r="BC160">
        <f t="shared" si="20"/>
        <v>66.308333333333294</v>
      </c>
      <c r="BD160">
        <f t="shared" si="21"/>
        <v>67.468040189125219</v>
      </c>
      <c r="BE160">
        <f t="shared" si="22"/>
        <v>20.735833333333257</v>
      </c>
      <c r="BF160">
        <f t="shared" si="23"/>
        <v>23.440000000022231</v>
      </c>
      <c r="BG160">
        <f t="shared" si="24"/>
        <v>156.0749999999999</v>
      </c>
      <c r="BH160">
        <f t="shared" si="25"/>
        <v>151.30000000000001</v>
      </c>
    </row>
    <row r="161" spans="1:60" hidden="1" x14ac:dyDescent="0.3">
      <c r="A161" s="1">
        <v>44172.9</v>
      </c>
      <c r="B161">
        <v>0.27500000000000002</v>
      </c>
      <c r="D161">
        <v>0.87926438053</v>
      </c>
      <c r="E161">
        <v>15209.2684807765</v>
      </c>
      <c r="F161">
        <v>14175.381158923899</v>
      </c>
      <c r="G161">
        <v>60.045000000000002</v>
      </c>
      <c r="H161">
        <v>20.258333333333301</v>
      </c>
      <c r="I161">
        <v>67.911040189125202</v>
      </c>
      <c r="J161">
        <v>20.440000000000001</v>
      </c>
      <c r="L161">
        <v>-3.0000000000222902</v>
      </c>
      <c r="M161">
        <v>1</v>
      </c>
      <c r="N161">
        <v>0.82166666666666599</v>
      </c>
      <c r="O161">
        <v>3.28666666666666</v>
      </c>
      <c r="P161">
        <v>22.947483999999999</v>
      </c>
      <c r="Q161">
        <v>83.711666666666602</v>
      </c>
      <c r="R161">
        <v>37.186666666666603</v>
      </c>
      <c r="S161">
        <v>30.75</v>
      </c>
      <c r="T161">
        <v>0</v>
      </c>
      <c r="U161">
        <v>11.5933333333333</v>
      </c>
      <c r="V161">
        <v>7.4625000000000004</v>
      </c>
      <c r="W161">
        <v>90.000000000049397</v>
      </c>
      <c r="X161">
        <v>56.099000000097597</v>
      </c>
      <c r="Y161">
        <v>38.043040759314898</v>
      </c>
      <c r="Z161" s="2">
        <v>-1.07839468775444E-11</v>
      </c>
      <c r="AA161">
        <v>11.8649019273149</v>
      </c>
      <c r="AB161">
        <v>10.527100000018899</v>
      </c>
      <c r="AC161">
        <v>3.2633333333333301</v>
      </c>
      <c r="AD161">
        <v>3.2666666666666599</v>
      </c>
      <c r="AE161">
        <v>430.06749999999897</v>
      </c>
      <c r="AF161">
        <v>430.06749999999897</v>
      </c>
      <c r="AG161">
        <v>-91.878333333333302</v>
      </c>
      <c r="AH161">
        <v>-94.877499999999998</v>
      </c>
      <c r="AI161">
        <v>45.686666666666603</v>
      </c>
      <c r="AJ161">
        <v>37.433333333333302</v>
      </c>
      <c r="AK161">
        <v>0.84916666666666596</v>
      </c>
      <c r="AL161">
        <v>0.57250000000000001</v>
      </c>
      <c r="AM161">
        <v>321.68416666666599</v>
      </c>
      <c r="AN161">
        <v>319.23</v>
      </c>
      <c r="AO161">
        <v>35.379166666666599</v>
      </c>
      <c r="AP161">
        <v>1.46333333333333</v>
      </c>
      <c r="AQ161">
        <v>29.424999429821099</v>
      </c>
      <c r="AR161">
        <v>1.0479980726884299</v>
      </c>
      <c r="AS161">
        <v>3.2749999999999999</v>
      </c>
      <c r="AT161">
        <v>441.78833333333301</v>
      </c>
      <c r="AU161">
        <v>0.83416666666666595</v>
      </c>
      <c r="AV161">
        <v>337.73583333333301</v>
      </c>
      <c r="AW161">
        <v>79.5416666666666</v>
      </c>
      <c r="AX161">
        <v>75.941666666666606</v>
      </c>
      <c r="AY161">
        <v>77.150000000000006</v>
      </c>
      <c r="AZ161">
        <v>74.150000000000006</v>
      </c>
      <c r="BA161">
        <f t="shared" si="18"/>
        <v>156.2774999999998</v>
      </c>
      <c r="BB161">
        <f t="shared" si="19"/>
        <v>175.52399942996809</v>
      </c>
      <c r="BC161">
        <f t="shared" si="20"/>
        <v>66.129166666666606</v>
      </c>
      <c r="BD161">
        <f t="shared" si="21"/>
        <v>67.468040189125219</v>
      </c>
      <c r="BE161">
        <f t="shared" si="22"/>
        <v>20.519166666666631</v>
      </c>
      <c r="BF161">
        <f t="shared" si="23"/>
        <v>23.440000000022231</v>
      </c>
      <c r="BG161">
        <f t="shared" si="24"/>
        <v>155.48333333333321</v>
      </c>
      <c r="BH161">
        <f t="shared" si="25"/>
        <v>151.30000000000001</v>
      </c>
    </row>
    <row r="162" spans="1:60" hidden="1" x14ac:dyDescent="0.3">
      <c r="A162" s="1">
        <v>44172.900694444441</v>
      </c>
      <c r="B162">
        <v>0.46750000000000003</v>
      </c>
      <c r="D162">
        <v>0.39700000000000002</v>
      </c>
      <c r="E162">
        <v>15148.3890930133</v>
      </c>
      <c r="F162">
        <v>14175.381158923899</v>
      </c>
      <c r="G162">
        <v>61.165833333333303</v>
      </c>
      <c r="H162">
        <v>20.070833333333301</v>
      </c>
      <c r="I162">
        <v>67.911040189125202</v>
      </c>
      <c r="J162">
        <v>20.440000000000001</v>
      </c>
      <c r="L162">
        <v>-3.0000000000222902</v>
      </c>
      <c r="M162">
        <v>1</v>
      </c>
      <c r="N162">
        <v>0.82</v>
      </c>
      <c r="O162">
        <v>3.3174999999999999</v>
      </c>
      <c r="P162">
        <v>23.928757999999998</v>
      </c>
      <c r="Q162">
        <v>83.529999999999902</v>
      </c>
      <c r="R162">
        <v>35.8391666666666</v>
      </c>
      <c r="S162">
        <v>32.844166666666602</v>
      </c>
      <c r="T162">
        <v>0</v>
      </c>
      <c r="U162">
        <v>11.303333333333301</v>
      </c>
      <c r="V162">
        <v>7.17916666666666</v>
      </c>
      <c r="W162">
        <v>90.000000000049397</v>
      </c>
      <c r="X162">
        <v>56.099000000097597</v>
      </c>
      <c r="Y162">
        <v>38.043040759314898</v>
      </c>
      <c r="Z162" s="2">
        <v>-1.07839468775444E-11</v>
      </c>
      <c r="AA162">
        <v>11.8649019273149</v>
      </c>
      <c r="AB162">
        <v>10.527100000018899</v>
      </c>
      <c r="AC162">
        <v>3.2916666666666599</v>
      </c>
      <c r="AD162">
        <v>3.2983333333333298</v>
      </c>
      <c r="AE162">
        <v>429.43749999999898</v>
      </c>
      <c r="AF162">
        <v>429.43749999999898</v>
      </c>
      <c r="AG162">
        <v>-91.905833333333305</v>
      </c>
      <c r="AH162">
        <v>-95.002499999999998</v>
      </c>
      <c r="AI162">
        <v>45.814166666666601</v>
      </c>
      <c r="AJ162">
        <v>37.503333333333302</v>
      </c>
      <c r="AK162">
        <v>0.84999999999999898</v>
      </c>
      <c r="AL162">
        <v>0.543333333333333</v>
      </c>
      <c r="AM162">
        <v>321.74</v>
      </c>
      <c r="AN162">
        <v>319.25666666666598</v>
      </c>
      <c r="AO162">
        <v>34.613333333333301</v>
      </c>
      <c r="AP162">
        <v>1.42916666666666</v>
      </c>
      <c r="AQ162">
        <v>29.424999429821099</v>
      </c>
      <c r="AR162">
        <v>1.0479980726884299</v>
      </c>
      <c r="AS162">
        <v>3.30666666666666</v>
      </c>
      <c r="AT162">
        <v>441.25583333333299</v>
      </c>
      <c r="AU162">
        <v>0.83</v>
      </c>
      <c r="AV162">
        <v>337.46416666666602</v>
      </c>
      <c r="AW162">
        <v>78.508333333333297</v>
      </c>
      <c r="AX162">
        <v>74.683333333333294</v>
      </c>
      <c r="AY162">
        <v>77.150000000000006</v>
      </c>
      <c r="AZ162">
        <v>74.150000000000006</v>
      </c>
      <c r="BA162">
        <f t="shared" si="18"/>
        <v>153.98249999999979</v>
      </c>
      <c r="BB162">
        <f t="shared" si="19"/>
        <v>175.52399942996809</v>
      </c>
      <c r="BC162">
        <f t="shared" si="20"/>
        <v>67.457499999999897</v>
      </c>
      <c r="BD162">
        <f t="shared" si="21"/>
        <v>67.468040189125219</v>
      </c>
      <c r="BE162">
        <f t="shared" si="22"/>
        <v>19.911666666666619</v>
      </c>
      <c r="BF162">
        <f t="shared" si="23"/>
        <v>23.440000000022231</v>
      </c>
      <c r="BG162">
        <f t="shared" si="24"/>
        <v>153.19166666666661</v>
      </c>
      <c r="BH162">
        <f t="shared" si="25"/>
        <v>151.30000000000001</v>
      </c>
    </row>
    <row r="163" spans="1:60" hidden="1" x14ac:dyDescent="0.3">
      <c r="A163" s="1">
        <v>44172.901388888888</v>
      </c>
      <c r="C163">
        <v>-0.79749999999999999</v>
      </c>
      <c r="D163">
        <v>0.87926438053</v>
      </c>
      <c r="E163">
        <v>15005.1468162333</v>
      </c>
      <c r="F163">
        <v>14175.381158923899</v>
      </c>
      <c r="G163">
        <v>62.566666666666599</v>
      </c>
      <c r="H163">
        <v>19.5425</v>
      </c>
      <c r="I163">
        <v>67.911040189125202</v>
      </c>
      <c r="J163">
        <v>20.440000000000001</v>
      </c>
      <c r="L163">
        <v>-3.0000000000222902</v>
      </c>
      <c r="M163">
        <v>1</v>
      </c>
      <c r="N163">
        <v>0.81499999999999995</v>
      </c>
      <c r="O163">
        <v>3.2433333333333301</v>
      </c>
      <c r="P163">
        <v>23.358985999999899</v>
      </c>
      <c r="Q163">
        <v>86.567499999999995</v>
      </c>
      <c r="R163">
        <v>38.935000000000002</v>
      </c>
      <c r="S163">
        <v>34.023333333333298</v>
      </c>
      <c r="T163">
        <v>0</v>
      </c>
      <c r="U163">
        <v>11.755000000000001</v>
      </c>
      <c r="V163">
        <v>7.8341666666666603</v>
      </c>
      <c r="W163">
        <v>90.000000000049397</v>
      </c>
      <c r="X163">
        <v>56.099000000097597</v>
      </c>
      <c r="Y163">
        <v>38.043040759314898</v>
      </c>
      <c r="Z163" s="2">
        <v>-1.07839468775444E-11</v>
      </c>
      <c r="AA163">
        <v>11.8649019273149</v>
      </c>
      <c r="AB163">
        <v>10.527100000018899</v>
      </c>
      <c r="AC163">
        <v>3.2166666666666601</v>
      </c>
      <c r="AD163">
        <v>3.22166666666666</v>
      </c>
      <c r="AE163">
        <v>429.13249999999999</v>
      </c>
      <c r="AF163">
        <v>429.13249999999999</v>
      </c>
      <c r="AG163">
        <v>-91.8808333333333</v>
      </c>
      <c r="AH163">
        <v>-94.950833333333307</v>
      </c>
      <c r="AI163">
        <v>45.802500000000002</v>
      </c>
      <c r="AJ163">
        <v>37.488333333333301</v>
      </c>
      <c r="AK163">
        <v>0.84749999999999903</v>
      </c>
      <c r="AL163">
        <v>0.59833333333333305</v>
      </c>
      <c r="AM163">
        <v>321.96166666666602</v>
      </c>
      <c r="AN163">
        <v>319.76583333333298</v>
      </c>
      <c r="AO163">
        <v>34.953333333333298</v>
      </c>
      <c r="AP163">
        <v>1.4275</v>
      </c>
      <c r="AQ163">
        <v>29.424999429821099</v>
      </c>
      <c r="AR163">
        <v>1.0479980726884299</v>
      </c>
      <c r="AS163">
        <v>3.2341666666666602</v>
      </c>
      <c r="AT163">
        <v>440.97333333333302</v>
      </c>
      <c r="AU163">
        <v>0.82499999999999996</v>
      </c>
      <c r="AV163">
        <v>337.29333333333301</v>
      </c>
      <c r="AW163">
        <v>81.608333333333306</v>
      </c>
      <c r="AX163">
        <v>77.55</v>
      </c>
      <c r="AY163">
        <v>77.150000000000006</v>
      </c>
      <c r="AZ163">
        <v>74.150000000000006</v>
      </c>
      <c r="BA163">
        <f t="shared" si="18"/>
        <v>160.45583333333329</v>
      </c>
      <c r="BB163">
        <f t="shared" si="19"/>
        <v>175.52399942996809</v>
      </c>
      <c r="BC163">
        <f t="shared" si="20"/>
        <v>68.976666666666603</v>
      </c>
      <c r="BD163">
        <f t="shared" si="21"/>
        <v>67.468040189125219</v>
      </c>
      <c r="BE163">
        <f t="shared" si="22"/>
        <v>21.016666666666659</v>
      </c>
      <c r="BF163">
        <f t="shared" si="23"/>
        <v>23.440000000022231</v>
      </c>
      <c r="BG163">
        <f t="shared" si="24"/>
        <v>159.1583333333333</v>
      </c>
      <c r="BH163">
        <f t="shared" si="25"/>
        <v>151.30000000000001</v>
      </c>
    </row>
    <row r="164" spans="1:60" hidden="1" x14ac:dyDescent="0.3">
      <c r="A164" s="1">
        <v>44172.902083333334</v>
      </c>
      <c r="C164">
        <v>-5.4999999999999903E-2</v>
      </c>
      <c r="D164">
        <v>0.87926438053</v>
      </c>
      <c r="E164">
        <v>15360.565595746601</v>
      </c>
      <c r="F164">
        <v>14457.480844636</v>
      </c>
      <c r="G164">
        <v>62.82</v>
      </c>
      <c r="H164">
        <v>19.344166666666599</v>
      </c>
      <c r="I164">
        <v>70.896698581560202</v>
      </c>
      <c r="J164">
        <v>20.402999999999999</v>
      </c>
      <c r="L164">
        <v>-2.9999999999822902</v>
      </c>
      <c r="M164">
        <v>1</v>
      </c>
      <c r="N164">
        <v>0.81</v>
      </c>
      <c r="O164">
        <v>3.23999999999999</v>
      </c>
      <c r="P164">
        <v>23.912097999999901</v>
      </c>
      <c r="Q164">
        <v>85.523333333333298</v>
      </c>
      <c r="R164">
        <v>36.280833333333298</v>
      </c>
      <c r="S164">
        <v>34.452500000000001</v>
      </c>
      <c r="T164">
        <v>0</v>
      </c>
      <c r="U164">
        <v>11.456666666666599</v>
      </c>
      <c r="V164">
        <v>7.2341666666666598</v>
      </c>
      <c r="W164">
        <v>89.9999999999702</v>
      </c>
      <c r="X164">
        <v>55.820999999919799</v>
      </c>
      <c r="Y164">
        <v>37.677338057002203</v>
      </c>
      <c r="Z164" s="2">
        <v>6.5113133567957596E-12</v>
      </c>
      <c r="AA164">
        <v>11.685554997538199</v>
      </c>
      <c r="AB164">
        <v>10.5080999999846</v>
      </c>
      <c r="AC164">
        <v>3.2133333333333298</v>
      </c>
      <c r="AD164">
        <v>3.21999999999999</v>
      </c>
      <c r="AE164">
        <v>428.70666666666602</v>
      </c>
      <c r="AF164">
        <v>428.70166666666597</v>
      </c>
      <c r="AG164">
        <v>-91.892499999999899</v>
      </c>
      <c r="AH164">
        <v>-94.941666666666606</v>
      </c>
      <c r="AI164">
        <v>45.739166666666598</v>
      </c>
      <c r="AJ164">
        <v>37.484166666666603</v>
      </c>
      <c r="AK164">
        <v>0.84499999999999897</v>
      </c>
      <c r="AL164">
        <v>0.55000000000000004</v>
      </c>
      <c r="AM164">
        <v>322.76916666666602</v>
      </c>
      <c r="AN164">
        <v>318.79083333333301</v>
      </c>
      <c r="AO164">
        <v>35.349166666666598</v>
      </c>
      <c r="AP164">
        <v>1.4566666666666599</v>
      </c>
      <c r="AQ164">
        <v>32.648027191218098</v>
      </c>
      <c r="AR164">
        <v>1.2093450024593499</v>
      </c>
      <c r="AS164">
        <v>3.23</v>
      </c>
      <c r="AT164">
        <v>440.70666666666602</v>
      </c>
      <c r="AU164">
        <v>0.82</v>
      </c>
      <c r="AV164">
        <v>337.05666666666599</v>
      </c>
      <c r="AW164">
        <v>79.558333333333294</v>
      </c>
      <c r="AX164">
        <v>76.241666666666603</v>
      </c>
      <c r="AY164">
        <v>78.44</v>
      </c>
      <c r="AZ164">
        <v>74.679999999999893</v>
      </c>
      <c r="BA164">
        <f t="shared" si="18"/>
        <v>157.15333333333319</v>
      </c>
      <c r="BB164">
        <f t="shared" si="19"/>
        <v>178.4690271911081</v>
      </c>
      <c r="BC164">
        <f t="shared" si="20"/>
        <v>69.801666666666591</v>
      </c>
      <c r="BD164">
        <f t="shared" si="21"/>
        <v>70.325365248226802</v>
      </c>
      <c r="BE164">
        <f t="shared" si="22"/>
        <v>20.147499999999919</v>
      </c>
      <c r="BF164">
        <f t="shared" si="23"/>
        <v>23.40299999998215</v>
      </c>
      <c r="BG164">
        <f t="shared" si="24"/>
        <v>155.7999999999999</v>
      </c>
      <c r="BH164">
        <f t="shared" si="25"/>
        <v>153.11999999999989</v>
      </c>
    </row>
    <row r="165" spans="1:60" hidden="1" x14ac:dyDescent="0.3">
      <c r="A165" s="1">
        <v>44172.902777777781</v>
      </c>
      <c r="C165">
        <v>-5.4999999999999903E-2</v>
      </c>
      <c r="D165">
        <v>0.87926438053</v>
      </c>
      <c r="E165">
        <v>15134.3399314376</v>
      </c>
      <c r="F165">
        <v>14457.480844636</v>
      </c>
      <c r="G165">
        <v>63.496666666666599</v>
      </c>
      <c r="H165">
        <v>19.739999999999998</v>
      </c>
      <c r="I165">
        <v>70.896698581560202</v>
      </c>
      <c r="J165">
        <v>20.402999999999999</v>
      </c>
      <c r="L165">
        <v>-2.9999999999822902</v>
      </c>
      <c r="M165">
        <v>1</v>
      </c>
      <c r="N165">
        <v>0.80916666666666703</v>
      </c>
      <c r="O165">
        <v>3.1908333333333299</v>
      </c>
      <c r="P165">
        <v>23.182389999999899</v>
      </c>
      <c r="Q165">
        <v>86.578333333333305</v>
      </c>
      <c r="R165">
        <v>38.094166666666602</v>
      </c>
      <c r="S165">
        <v>34.809166666666599</v>
      </c>
      <c r="T165">
        <v>0</v>
      </c>
      <c r="U165">
        <v>11.602499999999999</v>
      </c>
      <c r="V165">
        <v>7.6408333333333296</v>
      </c>
      <c r="W165">
        <v>89.9999999999702</v>
      </c>
      <c r="X165">
        <v>55.820999999919799</v>
      </c>
      <c r="Y165">
        <v>37.677338057002203</v>
      </c>
      <c r="Z165" s="2">
        <v>6.5113133567957596E-12</v>
      </c>
      <c r="AA165">
        <v>11.685554997538199</v>
      </c>
      <c r="AB165">
        <v>10.5080999999846</v>
      </c>
      <c r="AC165">
        <v>3.1641666666666599</v>
      </c>
      <c r="AD165">
        <v>3.17</v>
      </c>
      <c r="AE165">
        <v>428.15833333333302</v>
      </c>
      <c r="AF165">
        <v>428.15833333333302</v>
      </c>
      <c r="AG165">
        <v>-91.9016666666666</v>
      </c>
      <c r="AH165">
        <v>-94.94</v>
      </c>
      <c r="AI165">
        <v>45.7558333333333</v>
      </c>
      <c r="AJ165">
        <v>37.514166666666597</v>
      </c>
      <c r="AK165">
        <v>0.84416666666666595</v>
      </c>
      <c r="AL165">
        <v>0.58083333333333298</v>
      </c>
      <c r="AM165">
        <v>323.29250000000002</v>
      </c>
      <c r="AN165">
        <v>318.924166666666</v>
      </c>
      <c r="AO165">
        <v>35.544166666666598</v>
      </c>
      <c r="AP165">
        <v>1.4541666666666599</v>
      </c>
      <c r="AQ165">
        <v>32.648027191218098</v>
      </c>
      <c r="AR165">
        <v>1.2093450024593499</v>
      </c>
      <c r="AS165">
        <v>3.18166666666666</v>
      </c>
      <c r="AT165">
        <v>440.34833333333302</v>
      </c>
      <c r="AU165">
        <v>0.82</v>
      </c>
      <c r="AV165">
        <v>336.74916666666599</v>
      </c>
      <c r="AW165">
        <v>80.741666666666603</v>
      </c>
      <c r="AX165">
        <v>77.674999999999997</v>
      </c>
      <c r="AY165">
        <v>78.44</v>
      </c>
      <c r="AZ165">
        <v>74.679999999999893</v>
      </c>
      <c r="BA165">
        <f t="shared" si="18"/>
        <v>160.2166666666665</v>
      </c>
      <c r="BB165">
        <f t="shared" si="19"/>
        <v>178.4690271911081</v>
      </c>
      <c r="BC165">
        <f t="shared" si="20"/>
        <v>70.353333333333197</v>
      </c>
      <c r="BD165">
        <f t="shared" si="21"/>
        <v>70.325365248226802</v>
      </c>
      <c r="BE165">
        <f t="shared" si="22"/>
        <v>20.697499999999987</v>
      </c>
      <c r="BF165">
        <f t="shared" si="23"/>
        <v>23.40299999998215</v>
      </c>
      <c r="BG165">
        <f t="shared" si="24"/>
        <v>158.4166666666666</v>
      </c>
      <c r="BH165">
        <f t="shared" si="25"/>
        <v>153.11999999999989</v>
      </c>
    </row>
    <row r="166" spans="1:60" hidden="1" x14ac:dyDescent="0.3">
      <c r="A166" s="1">
        <v>44172.90347222222</v>
      </c>
      <c r="B166">
        <v>8.2500000000000004E-2</v>
      </c>
      <c r="D166">
        <v>0.87926438053</v>
      </c>
      <c r="E166">
        <v>15231.996279602599</v>
      </c>
      <c r="F166">
        <v>14457.480844636</v>
      </c>
      <c r="G166">
        <v>64.090833333333293</v>
      </c>
      <c r="H166">
        <v>19.395</v>
      </c>
      <c r="I166">
        <v>70.896698581560202</v>
      </c>
      <c r="J166">
        <v>20.402999999999999</v>
      </c>
      <c r="L166">
        <v>-2.9999999999822902</v>
      </c>
      <c r="M166">
        <v>1</v>
      </c>
      <c r="N166">
        <v>0.80416666666666603</v>
      </c>
      <c r="O166">
        <v>3.2075</v>
      </c>
      <c r="P166">
        <v>23.858785999999998</v>
      </c>
      <c r="Q166">
        <v>86.080833333333302</v>
      </c>
      <c r="R166">
        <v>35.5908333333333</v>
      </c>
      <c r="S166">
        <v>36.1175</v>
      </c>
      <c r="T166">
        <v>0</v>
      </c>
      <c r="U166">
        <v>11.341666666666599</v>
      </c>
      <c r="V166">
        <v>7.1066666666666602</v>
      </c>
      <c r="W166">
        <v>89.9999999999702</v>
      </c>
      <c r="X166">
        <v>55.820999999919799</v>
      </c>
      <c r="Y166">
        <v>37.677338057002203</v>
      </c>
      <c r="Z166" s="2">
        <v>6.5113133567957596E-12</v>
      </c>
      <c r="AA166">
        <v>11.685554997538199</v>
      </c>
      <c r="AB166">
        <v>10.5080999999846</v>
      </c>
      <c r="AC166">
        <v>3.1783333333333301</v>
      </c>
      <c r="AD166">
        <v>3.1883333333333299</v>
      </c>
      <c r="AE166">
        <v>427.96</v>
      </c>
      <c r="AF166">
        <v>427.96</v>
      </c>
      <c r="AG166">
        <v>-91.9016666666666</v>
      </c>
      <c r="AH166">
        <v>-95.061666666666596</v>
      </c>
      <c r="AI166">
        <v>45.738333333333301</v>
      </c>
      <c r="AJ166">
        <v>37.524999999999999</v>
      </c>
      <c r="AK166">
        <v>0.84333333333333305</v>
      </c>
      <c r="AL166">
        <v>0.538333333333333</v>
      </c>
      <c r="AM166">
        <v>323.72416666666601</v>
      </c>
      <c r="AN166">
        <v>318.63249999999999</v>
      </c>
      <c r="AO166">
        <v>35.189166666666601</v>
      </c>
      <c r="AP166">
        <v>1.44166666666666</v>
      </c>
      <c r="AQ166">
        <v>32.648027191218098</v>
      </c>
      <c r="AR166">
        <v>1.2093450024593499</v>
      </c>
      <c r="AS166">
        <v>3.1991666666666601</v>
      </c>
      <c r="AT166">
        <v>440.07333333333298</v>
      </c>
      <c r="AU166">
        <v>0.81</v>
      </c>
      <c r="AV166">
        <v>336.45166666666597</v>
      </c>
      <c r="AW166">
        <v>78.9583333333333</v>
      </c>
      <c r="AX166">
        <v>76.358333333333306</v>
      </c>
      <c r="AY166">
        <v>78.44</v>
      </c>
      <c r="AZ166">
        <v>74.679999999999893</v>
      </c>
      <c r="BA166">
        <f t="shared" si="18"/>
        <v>156.8608333333332</v>
      </c>
      <c r="BB166">
        <f t="shared" si="19"/>
        <v>178.4690271911081</v>
      </c>
      <c r="BC166">
        <f t="shared" si="20"/>
        <v>71.306666666666601</v>
      </c>
      <c r="BD166">
        <f t="shared" si="21"/>
        <v>70.325365248226802</v>
      </c>
      <c r="BE166">
        <f t="shared" si="22"/>
        <v>19.889999999999919</v>
      </c>
      <c r="BF166">
        <f t="shared" si="23"/>
        <v>23.40299999998215</v>
      </c>
      <c r="BG166">
        <f t="shared" si="24"/>
        <v>155.31666666666661</v>
      </c>
      <c r="BH166">
        <f t="shared" si="25"/>
        <v>153.11999999999989</v>
      </c>
    </row>
    <row r="167" spans="1:60" hidden="1" x14ac:dyDescent="0.3">
      <c r="A167" s="1">
        <v>44172.904166666667</v>
      </c>
      <c r="C167">
        <v>-0.495</v>
      </c>
      <c r="D167">
        <v>0.87926438053</v>
      </c>
      <c r="E167">
        <v>15353.855161437599</v>
      </c>
      <c r="F167">
        <v>14457.480844636</v>
      </c>
      <c r="G167">
        <v>63.213333333333303</v>
      </c>
      <c r="H167">
        <v>19.523333333333301</v>
      </c>
      <c r="I167">
        <v>70.896698581560202</v>
      </c>
      <c r="J167">
        <v>20.402999999999999</v>
      </c>
      <c r="L167">
        <v>-2.9999999999822902</v>
      </c>
      <c r="M167">
        <v>1</v>
      </c>
      <c r="N167">
        <v>0.80583333333333296</v>
      </c>
      <c r="O167">
        <v>3.1341666666666601</v>
      </c>
      <c r="P167">
        <v>23.507259999999999</v>
      </c>
      <c r="Q167">
        <v>86.872499999999903</v>
      </c>
      <c r="R167">
        <v>38.919166666666598</v>
      </c>
      <c r="S167">
        <v>35.806666666666601</v>
      </c>
      <c r="T167">
        <v>0</v>
      </c>
      <c r="U167">
        <v>11.5408333333333</v>
      </c>
      <c r="V167">
        <v>7.8483333333333301</v>
      </c>
      <c r="W167">
        <v>89.9999999999702</v>
      </c>
      <c r="X167">
        <v>55.820999999919799</v>
      </c>
      <c r="Y167">
        <v>37.677338057002203</v>
      </c>
      <c r="Z167" s="2">
        <v>6.5113133567957596E-12</v>
      </c>
      <c r="AA167">
        <v>11.685554997538199</v>
      </c>
      <c r="AB167">
        <v>10.5080999999846</v>
      </c>
      <c r="AC167">
        <v>3.1058333333333299</v>
      </c>
      <c r="AD167">
        <v>3.1133333333333302</v>
      </c>
      <c r="AE167">
        <v>427.928333333333</v>
      </c>
      <c r="AF167">
        <v>427.928333333333</v>
      </c>
      <c r="AG167">
        <v>-91.900833333333296</v>
      </c>
      <c r="AH167">
        <v>-95.014166666666597</v>
      </c>
      <c r="AI167">
        <v>45.6649999999999</v>
      </c>
      <c r="AJ167">
        <v>37.509166666666601</v>
      </c>
      <c r="AK167">
        <v>0.84333333333333305</v>
      </c>
      <c r="AL167">
        <v>0.59416666666666595</v>
      </c>
      <c r="AM167">
        <v>324.23583333333301</v>
      </c>
      <c r="AN167">
        <v>318.95666666666602</v>
      </c>
      <c r="AO167">
        <v>35.765833333333298</v>
      </c>
      <c r="AP167">
        <v>1.44166666666666</v>
      </c>
      <c r="AQ167">
        <v>32.648027191218098</v>
      </c>
      <c r="AR167">
        <v>1.2093450024593499</v>
      </c>
      <c r="AS167">
        <v>3.125</v>
      </c>
      <c r="AT167">
        <v>439.87166666666599</v>
      </c>
      <c r="AU167">
        <v>0.81499999999999995</v>
      </c>
      <c r="AV167">
        <v>336.27416666666602</v>
      </c>
      <c r="AW167">
        <v>81.358333333333306</v>
      </c>
      <c r="AX167">
        <v>78.6666666666666</v>
      </c>
      <c r="AY167">
        <v>78.44</v>
      </c>
      <c r="AZ167">
        <v>74.679999999999893</v>
      </c>
      <c r="BA167">
        <f t="shared" si="18"/>
        <v>161.55749999999981</v>
      </c>
      <c r="BB167">
        <f t="shared" si="19"/>
        <v>178.4690271911081</v>
      </c>
      <c r="BC167">
        <f t="shared" si="20"/>
        <v>71.572499999999906</v>
      </c>
      <c r="BD167">
        <f t="shared" si="21"/>
        <v>70.325365248226802</v>
      </c>
      <c r="BE167">
        <f t="shared" si="22"/>
        <v>20.830833333333288</v>
      </c>
      <c r="BF167">
        <f t="shared" si="23"/>
        <v>23.40299999998215</v>
      </c>
      <c r="BG167">
        <f t="shared" si="24"/>
        <v>160.02499999999992</v>
      </c>
      <c r="BH167">
        <f t="shared" si="25"/>
        <v>153.11999999999989</v>
      </c>
    </row>
    <row r="168" spans="1:60" hidden="1" x14ac:dyDescent="0.3">
      <c r="A168" s="1">
        <v>44172.904861111114</v>
      </c>
      <c r="B168">
        <v>0.109999999999999</v>
      </c>
      <c r="D168">
        <v>0.87926438053</v>
      </c>
      <c r="E168">
        <v>15128.1218645685</v>
      </c>
      <c r="F168">
        <v>14457.480844636</v>
      </c>
      <c r="G168">
        <v>64.284999999999997</v>
      </c>
      <c r="H168">
        <v>19.931666666666601</v>
      </c>
      <c r="I168">
        <v>70.896698581560202</v>
      </c>
      <c r="J168">
        <v>20.402999999999999</v>
      </c>
      <c r="L168">
        <v>-2.9999999999822902</v>
      </c>
      <c r="M168">
        <v>1</v>
      </c>
      <c r="N168">
        <v>0.79999999999999905</v>
      </c>
      <c r="O168">
        <v>3.1333333333333302</v>
      </c>
      <c r="P168">
        <v>23.222373999999999</v>
      </c>
      <c r="Q168">
        <v>85.814166666666594</v>
      </c>
      <c r="R168">
        <v>36.094999999999999</v>
      </c>
      <c r="S168">
        <v>35.417499999999997</v>
      </c>
      <c r="T168">
        <v>0</v>
      </c>
      <c r="U168">
        <v>11.344999999999899</v>
      </c>
      <c r="V168">
        <v>7.2366666666666601</v>
      </c>
      <c r="W168">
        <v>89.9999999999702</v>
      </c>
      <c r="X168">
        <v>55.820999999919799</v>
      </c>
      <c r="Y168">
        <v>37.677338057002203</v>
      </c>
      <c r="Z168" s="2">
        <v>6.5113133567957596E-12</v>
      </c>
      <c r="AA168">
        <v>11.685554997538199</v>
      </c>
      <c r="AB168">
        <v>10.5080999999846</v>
      </c>
      <c r="AC168">
        <v>3.1058333333333299</v>
      </c>
      <c r="AD168">
        <v>3.1116666666666601</v>
      </c>
      <c r="AE168">
        <v>428.12499999999898</v>
      </c>
      <c r="AF168">
        <v>428.12499999999898</v>
      </c>
      <c r="AG168">
        <v>-91.900833333333296</v>
      </c>
      <c r="AH168">
        <v>-94.976666666666603</v>
      </c>
      <c r="AI168">
        <v>45.57</v>
      </c>
      <c r="AJ168">
        <v>37.487499999999997</v>
      </c>
      <c r="AK168">
        <v>0.84166666666666601</v>
      </c>
      <c r="AL168">
        <v>0.54916666666666603</v>
      </c>
      <c r="AM168">
        <v>324.93833333333299</v>
      </c>
      <c r="AN168">
        <v>317.95416666666603</v>
      </c>
      <c r="AO168">
        <v>36.398333333333298</v>
      </c>
      <c r="AP168">
        <v>1.48166666666666</v>
      </c>
      <c r="AQ168">
        <v>32.648027191218098</v>
      </c>
      <c r="AR168">
        <v>1.2093450024593499</v>
      </c>
      <c r="AS168">
        <v>3.1225000000000001</v>
      </c>
      <c r="AT168">
        <v>439.674166666666</v>
      </c>
      <c r="AU168">
        <v>0.81</v>
      </c>
      <c r="AV168">
        <v>336.15583333333302</v>
      </c>
      <c r="AW168">
        <v>79.658333333333303</v>
      </c>
      <c r="AX168">
        <v>77.099999999999994</v>
      </c>
      <c r="AY168">
        <v>78.44</v>
      </c>
      <c r="AZ168">
        <v>74.679999999999893</v>
      </c>
      <c r="BA168">
        <f t="shared" si="18"/>
        <v>158.30749999999989</v>
      </c>
      <c r="BB168">
        <f t="shared" si="19"/>
        <v>178.4690271911081</v>
      </c>
      <c r="BC168">
        <f t="shared" si="20"/>
        <v>71.815833333333302</v>
      </c>
      <c r="BD168">
        <f t="shared" si="21"/>
        <v>70.325365248226802</v>
      </c>
      <c r="BE168">
        <f t="shared" si="22"/>
        <v>20.063333333333219</v>
      </c>
      <c r="BF168">
        <f t="shared" si="23"/>
        <v>23.40299999998215</v>
      </c>
      <c r="BG168">
        <f t="shared" si="24"/>
        <v>156.7583333333333</v>
      </c>
      <c r="BH168">
        <f t="shared" si="25"/>
        <v>153.11999999999989</v>
      </c>
    </row>
    <row r="169" spans="1:60" hidden="1" x14ac:dyDescent="0.3">
      <c r="A169" s="1">
        <v>44172.905555555553</v>
      </c>
      <c r="B169">
        <v>0.3</v>
      </c>
      <c r="D169">
        <v>0.87926438053</v>
      </c>
      <c r="E169">
        <v>15516.4756548239</v>
      </c>
      <c r="F169">
        <v>14590.863741527</v>
      </c>
      <c r="G169">
        <v>64.342500000000001</v>
      </c>
      <c r="H169">
        <v>19.174999999999901</v>
      </c>
      <c r="I169">
        <v>74.721462174940797</v>
      </c>
      <c r="J169">
        <v>20.259</v>
      </c>
      <c r="L169">
        <v>-3.0000000000040998</v>
      </c>
      <c r="M169">
        <v>1</v>
      </c>
      <c r="N169">
        <v>0.79999999999999905</v>
      </c>
      <c r="O169">
        <v>3.14818181818181</v>
      </c>
      <c r="P169">
        <v>22.975805999999999</v>
      </c>
      <c r="Q169">
        <v>85.120833333333294</v>
      </c>
      <c r="R169">
        <v>34.841666666666598</v>
      </c>
      <c r="S169">
        <v>36.420833333333299</v>
      </c>
      <c r="T169">
        <v>0</v>
      </c>
      <c r="U169">
        <v>11.1066666666666</v>
      </c>
      <c r="V169">
        <v>6.9266666666666596</v>
      </c>
      <c r="W169">
        <v>87.017371840956798</v>
      </c>
      <c r="X169">
        <v>58.694000000032801</v>
      </c>
      <c r="Y169">
        <v>40.000000000004597</v>
      </c>
      <c r="Z169" s="2">
        <v>-1.2542799635761399E-12</v>
      </c>
      <c r="AA169">
        <v>10.883707728485099</v>
      </c>
      <c r="AB169">
        <v>11.1341000000061</v>
      </c>
      <c r="AC169">
        <v>3.11916666666666</v>
      </c>
      <c r="AD169">
        <v>3.1274999999999902</v>
      </c>
      <c r="AE169">
        <v>428.356666666666</v>
      </c>
      <c r="AF169">
        <v>428.354166666666</v>
      </c>
      <c r="AG169">
        <v>-91.918333333333294</v>
      </c>
      <c r="AH169">
        <v>-95.059166666666599</v>
      </c>
      <c r="AI169">
        <v>45.54</v>
      </c>
      <c r="AJ169">
        <v>37.503333333333302</v>
      </c>
      <c r="AK169">
        <v>0.84</v>
      </c>
      <c r="AL169">
        <v>0.52666666666666595</v>
      </c>
      <c r="AM169">
        <v>325.38833333333298</v>
      </c>
      <c r="AN169">
        <v>317.98750000000001</v>
      </c>
      <c r="AO169">
        <v>36.017499999999899</v>
      </c>
      <c r="AP169">
        <v>1.47</v>
      </c>
      <c r="AQ169">
        <v>34.150128841604101</v>
      </c>
      <c r="AR169">
        <v>1.2411922715128301</v>
      </c>
      <c r="AS169">
        <v>3.1375000000000002</v>
      </c>
      <c r="AT169">
        <v>439.49166666666599</v>
      </c>
      <c r="AU169">
        <v>0.81</v>
      </c>
      <c r="AV169">
        <v>335.90083333333303</v>
      </c>
      <c r="AW169">
        <v>78.516666666666595</v>
      </c>
      <c r="AX169">
        <v>75.924999999999997</v>
      </c>
      <c r="AY169">
        <v>80</v>
      </c>
      <c r="AZ169">
        <v>79.53</v>
      </c>
      <c r="BA169">
        <f t="shared" si="18"/>
        <v>155.97999999999979</v>
      </c>
      <c r="BB169">
        <f t="shared" si="19"/>
        <v>179.86150068259371</v>
      </c>
      <c r="BC169">
        <f t="shared" si="20"/>
        <v>72.43833333333319</v>
      </c>
      <c r="BD169">
        <f t="shared" si="21"/>
        <v>74.15012884160744</v>
      </c>
      <c r="BE169">
        <f t="shared" si="22"/>
        <v>19.503333333333259</v>
      </c>
      <c r="BF169">
        <f t="shared" si="23"/>
        <v>23.259000000004029</v>
      </c>
      <c r="BG169">
        <f t="shared" si="24"/>
        <v>154.44166666666661</v>
      </c>
      <c r="BH169">
        <f t="shared" si="25"/>
        <v>159.53</v>
      </c>
    </row>
    <row r="170" spans="1:60" hidden="1" x14ac:dyDescent="0.3">
      <c r="A170" s="1">
        <v>44172.90625</v>
      </c>
      <c r="B170">
        <v>0.72</v>
      </c>
      <c r="D170">
        <v>0.87926438053</v>
      </c>
      <c r="E170">
        <v>15444.503309042801</v>
      </c>
      <c r="F170">
        <v>14590.863741527</v>
      </c>
      <c r="G170">
        <v>64.052499999999995</v>
      </c>
      <c r="H170">
        <v>19.342500000000001</v>
      </c>
      <c r="I170">
        <v>74.721462174940797</v>
      </c>
      <c r="J170">
        <v>20.259</v>
      </c>
      <c r="L170">
        <v>-3.0000000000040998</v>
      </c>
      <c r="M170">
        <v>1</v>
      </c>
      <c r="N170">
        <v>0.79999999999999905</v>
      </c>
      <c r="O170">
        <v>3.1745454545454499</v>
      </c>
      <c r="P170">
        <v>22.822534000000001</v>
      </c>
      <c r="Q170">
        <v>85.065833333333302</v>
      </c>
      <c r="R170">
        <v>34.47</v>
      </c>
      <c r="S170">
        <v>37.037500000000001</v>
      </c>
      <c r="T170">
        <v>0</v>
      </c>
      <c r="U170">
        <v>11.015000000000001</v>
      </c>
      <c r="V170">
        <v>6.8516666666666604</v>
      </c>
      <c r="W170">
        <v>87.017371840956798</v>
      </c>
      <c r="X170">
        <v>58.694000000032801</v>
      </c>
      <c r="Y170">
        <v>40.000000000004597</v>
      </c>
      <c r="Z170" s="2">
        <v>-1.2542799635761399E-12</v>
      </c>
      <c r="AA170">
        <v>10.883707728485099</v>
      </c>
      <c r="AB170">
        <v>11.1341000000061</v>
      </c>
      <c r="AC170">
        <v>3.1491666666666598</v>
      </c>
      <c r="AD170">
        <v>3.1558333333333302</v>
      </c>
      <c r="AE170">
        <v>428.81916666666598</v>
      </c>
      <c r="AF170">
        <v>428.82249999999999</v>
      </c>
      <c r="AG170">
        <v>-91.963333333333296</v>
      </c>
      <c r="AH170">
        <v>-95.179166666666603</v>
      </c>
      <c r="AI170">
        <v>45.4033333333333</v>
      </c>
      <c r="AJ170">
        <v>37.436666666666603</v>
      </c>
      <c r="AK170">
        <v>0.84249999999999903</v>
      </c>
      <c r="AL170">
        <v>0.519166666666666</v>
      </c>
      <c r="AM170">
        <v>325.56</v>
      </c>
      <c r="AN170">
        <v>318.55499999999898</v>
      </c>
      <c r="AO170">
        <v>35.3183333333333</v>
      </c>
      <c r="AP170">
        <v>1.4408333333333301</v>
      </c>
      <c r="AQ170">
        <v>34.150128841604101</v>
      </c>
      <c r="AR170">
        <v>1.2411922715128301</v>
      </c>
      <c r="AS170">
        <v>3.1675</v>
      </c>
      <c r="AT170">
        <v>439.28333333333302</v>
      </c>
      <c r="AU170">
        <v>0.81</v>
      </c>
      <c r="AV170">
        <v>335.64166666666603</v>
      </c>
      <c r="AW170">
        <v>78.116666666666603</v>
      </c>
      <c r="AX170">
        <v>75.275000000000006</v>
      </c>
      <c r="AY170">
        <v>80</v>
      </c>
      <c r="AZ170">
        <v>79.53</v>
      </c>
      <c r="BA170">
        <f t="shared" si="18"/>
        <v>154.8541666666666</v>
      </c>
      <c r="BB170">
        <f t="shared" si="19"/>
        <v>179.86150068259371</v>
      </c>
      <c r="BC170">
        <f t="shared" si="20"/>
        <v>72.355833333333294</v>
      </c>
      <c r="BD170">
        <f t="shared" si="21"/>
        <v>74.15012884160744</v>
      </c>
      <c r="BE170">
        <f t="shared" si="22"/>
        <v>19.30749999999999</v>
      </c>
      <c r="BF170">
        <f t="shared" si="23"/>
        <v>23.259000000004029</v>
      </c>
      <c r="BG170">
        <f t="shared" si="24"/>
        <v>153.39166666666659</v>
      </c>
      <c r="BH170">
        <f t="shared" si="25"/>
        <v>159.53</v>
      </c>
    </row>
    <row r="171" spans="1:60" hidden="1" x14ac:dyDescent="0.3">
      <c r="A171" s="1">
        <v>44172.906944444447</v>
      </c>
      <c r="B171">
        <v>0.72</v>
      </c>
      <c r="D171">
        <v>0.87926438053</v>
      </c>
      <c r="E171">
        <v>15406.7151129872</v>
      </c>
      <c r="F171">
        <v>14590.863741527</v>
      </c>
      <c r="G171">
        <v>63.51</v>
      </c>
      <c r="H171">
        <v>19.4725</v>
      </c>
      <c r="I171">
        <v>74.721462174940797</v>
      </c>
      <c r="J171">
        <v>20.259</v>
      </c>
      <c r="L171">
        <v>-3.0000000000040998</v>
      </c>
      <c r="M171">
        <v>1</v>
      </c>
      <c r="N171">
        <v>0.80090909090909002</v>
      </c>
      <c r="O171">
        <v>3.2072727272727199</v>
      </c>
      <c r="P171">
        <v>23.190719999999999</v>
      </c>
      <c r="Q171">
        <v>85.370833333333294</v>
      </c>
      <c r="R171">
        <v>33.275833333333303</v>
      </c>
      <c r="S171">
        <v>37.004999999999903</v>
      </c>
      <c r="T171">
        <v>0</v>
      </c>
      <c r="U171">
        <v>11.1341666666666</v>
      </c>
      <c r="V171">
        <v>6.6116666666666601</v>
      </c>
      <c r="W171">
        <v>87.017371840956798</v>
      </c>
      <c r="X171">
        <v>58.694000000032801</v>
      </c>
      <c r="Y171">
        <v>40.000000000004597</v>
      </c>
      <c r="Z171" s="2">
        <v>-1.2542799635761399E-12</v>
      </c>
      <c r="AA171">
        <v>10.883707728485099</v>
      </c>
      <c r="AB171">
        <v>11.1341000000061</v>
      </c>
      <c r="AC171">
        <v>3.1783333333333301</v>
      </c>
      <c r="AD171">
        <v>3.1866666666666599</v>
      </c>
      <c r="AE171">
        <v>429.84666666666601</v>
      </c>
      <c r="AF171">
        <v>429.84666666666601</v>
      </c>
      <c r="AG171">
        <v>-91.992500000000007</v>
      </c>
      <c r="AH171">
        <v>-95.236666666666594</v>
      </c>
      <c r="AI171">
        <v>45.179166666666603</v>
      </c>
      <c r="AJ171">
        <v>37.297499999999999</v>
      </c>
      <c r="AK171">
        <v>0.84499999999999897</v>
      </c>
      <c r="AL171">
        <v>0.49666666666666598</v>
      </c>
      <c r="AM171">
        <v>325.72166666666601</v>
      </c>
      <c r="AN171">
        <v>318.95749999999998</v>
      </c>
      <c r="AO171">
        <v>35.058333333333302</v>
      </c>
      <c r="AP171">
        <v>1.43583333333333</v>
      </c>
      <c r="AQ171">
        <v>34.150128841604101</v>
      </c>
      <c r="AR171">
        <v>1.2411922715128301</v>
      </c>
      <c r="AS171">
        <v>3.1983333333333301</v>
      </c>
      <c r="AT171">
        <v>439.45</v>
      </c>
      <c r="AU171">
        <v>0.81</v>
      </c>
      <c r="AV171">
        <v>335.60333333333301</v>
      </c>
      <c r="AW171">
        <v>77.758333333333297</v>
      </c>
      <c r="AX171">
        <v>74.474999999999994</v>
      </c>
      <c r="AY171">
        <v>80</v>
      </c>
      <c r="AZ171">
        <v>79.53</v>
      </c>
      <c r="BA171">
        <f t="shared" si="18"/>
        <v>153.7049999999999</v>
      </c>
      <c r="BB171">
        <f t="shared" si="19"/>
        <v>179.86150068259371</v>
      </c>
      <c r="BC171">
        <f t="shared" si="20"/>
        <v>72.063333333333205</v>
      </c>
      <c r="BD171">
        <f t="shared" si="21"/>
        <v>74.15012884160744</v>
      </c>
      <c r="BE171">
        <f t="shared" si="22"/>
        <v>19.18166666666659</v>
      </c>
      <c r="BF171">
        <f t="shared" si="23"/>
        <v>23.259000000004029</v>
      </c>
      <c r="BG171">
        <f t="shared" si="24"/>
        <v>152.23333333333329</v>
      </c>
      <c r="BH171">
        <f t="shared" si="25"/>
        <v>159.53</v>
      </c>
    </row>
    <row r="172" spans="1:60" hidden="1" x14ac:dyDescent="0.3">
      <c r="A172" s="1">
        <v>44172.907638888886</v>
      </c>
      <c r="B172">
        <v>0.71499999999999997</v>
      </c>
      <c r="D172">
        <v>0.87926438053</v>
      </c>
      <c r="E172">
        <v>15546.751385387801</v>
      </c>
      <c r="F172">
        <v>14590.863741527</v>
      </c>
      <c r="G172">
        <v>63.427500000000002</v>
      </c>
      <c r="H172">
        <v>19.766666666666602</v>
      </c>
      <c r="I172">
        <v>74.721462174940797</v>
      </c>
      <c r="J172">
        <v>20.259</v>
      </c>
      <c r="L172">
        <v>-3.0000000000040998</v>
      </c>
      <c r="M172">
        <v>1</v>
      </c>
      <c r="N172">
        <v>0.8075</v>
      </c>
      <c r="O172">
        <v>3.2041666666666599</v>
      </c>
      <c r="P172">
        <v>22.854188000000001</v>
      </c>
      <c r="Q172">
        <v>86.684166666666599</v>
      </c>
      <c r="R172">
        <v>33.3333333333333</v>
      </c>
      <c r="S172">
        <v>35.995833333333302</v>
      </c>
      <c r="T172">
        <v>0</v>
      </c>
      <c r="U172">
        <v>11.560833333333299</v>
      </c>
      <c r="V172">
        <v>6.6441666666666599</v>
      </c>
      <c r="W172">
        <v>87.017371840956798</v>
      </c>
      <c r="X172">
        <v>58.694000000032801</v>
      </c>
      <c r="Y172">
        <v>40.000000000004597</v>
      </c>
      <c r="Z172" s="2">
        <v>-1.2542799635761399E-12</v>
      </c>
      <c r="AA172">
        <v>10.883707728485099</v>
      </c>
      <c r="AB172">
        <v>11.1341000000061</v>
      </c>
      <c r="AC172">
        <v>3.1775000000000002</v>
      </c>
      <c r="AD172">
        <v>3.18583333333333</v>
      </c>
      <c r="AE172">
        <v>430.86249999999899</v>
      </c>
      <c r="AF172">
        <v>430.88583333333298</v>
      </c>
      <c r="AG172">
        <v>-91.927499999999995</v>
      </c>
      <c r="AH172">
        <v>-95.340833333333293</v>
      </c>
      <c r="AI172">
        <v>44.933333333333302</v>
      </c>
      <c r="AJ172">
        <v>37.1458333333333</v>
      </c>
      <c r="AK172">
        <v>0.84333333333333305</v>
      </c>
      <c r="AL172">
        <v>0.49833333333333302</v>
      </c>
      <c r="AM172">
        <v>326.01833333333298</v>
      </c>
      <c r="AN172">
        <v>318.87999999999897</v>
      </c>
      <c r="AO172">
        <v>35.448333333333302</v>
      </c>
      <c r="AP172">
        <v>1.4591666666666601</v>
      </c>
      <c r="AQ172">
        <v>34.150128841604101</v>
      </c>
      <c r="AR172">
        <v>1.2411922715128301</v>
      </c>
      <c r="AS172">
        <v>3.1974999999999998</v>
      </c>
      <c r="AT172">
        <v>439.91</v>
      </c>
      <c r="AU172">
        <v>0.81416666666666604</v>
      </c>
      <c r="AV172">
        <v>335.66083333333302</v>
      </c>
      <c r="AW172">
        <v>78.9583333333333</v>
      </c>
      <c r="AX172">
        <v>75.108333333333306</v>
      </c>
      <c r="AY172">
        <v>80</v>
      </c>
      <c r="AZ172">
        <v>79.53</v>
      </c>
      <c r="BA172">
        <f t="shared" si="18"/>
        <v>155.46583333333319</v>
      </c>
      <c r="BB172">
        <f t="shared" si="19"/>
        <v>179.86150068259371</v>
      </c>
      <c r="BC172">
        <f t="shared" si="20"/>
        <v>71.444166666666604</v>
      </c>
      <c r="BD172">
        <f t="shared" si="21"/>
        <v>74.15012884160744</v>
      </c>
      <c r="BE172">
        <f t="shared" si="22"/>
        <v>19.66416666666662</v>
      </c>
      <c r="BF172">
        <f t="shared" si="23"/>
        <v>23.259000000004029</v>
      </c>
      <c r="BG172">
        <f t="shared" si="24"/>
        <v>154.06666666666661</v>
      </c>
      <c r="BH172">
        <f t="shared" si="25"/>
        <v>159.53</v>
      </c>
    </row>
    <row r="173" spans="1:60" hidden="1" x14ac:dyDescent="0.3">
      <c r="A173" s="1">
        <v>44172.908333333333</v>
      </c>
      <c r="B173">
        <v>0.6875</v>
      </c>
      <c r="D173">
        <v>0.87926438053</v>
      </c>
      <c r="E173">
        <v>15193.6448881749</v>
      </c>
      <c r="F173">
        <v>14590.863741527</v>
      </c>
      <c r="G173">
        <v>63.02</v>
      </c>
      <c r="H173">
        <v>19.595833333333299</v>
      </c>
      <c r="I173">
        <v>74.721462174940797</v>
      </c>
      <c r="J173">
        <v>20.259</v>
      </c>
      <c r="L173">
        <v>-3.0000000000040998</v>
      </c>
      <c r="M173">
        <v>1</v>
      </c>
      <c r="N173">
        <v>0.81</v>
      </c>
      <c r="O173">
        <v>3.2408333333333301</v>
      </c>
      <c r="P173">
        <v>23.109085999999898</v>
      </c>
      <c r="Q173">
        <v>86.021666666666604</v>
      </c>
      <c r="R173">
        <v>32.4375</v>
      </c>
      <c r="S173">
        <v>36.197499999999998</v>
      </c>
      <c r="T173">
        <v>0</v>
      </c>
      <c r="U173">
        <v>11.396666666666601</v>
      </c>
      <c r="V173">
        <v>6.4583333333333304</v>
      </c>
      <c r="W173">
        <v>87.017371840956798</v>
      </c>
      <c r="X173">
        <v>58.694000000032801</v>
      </c>
      <c r="Y173">
        <v>40.000000000004597</v>
      </c>
      <c r="Z173" s="2">
        <v>-1.2542799635761399E-12</v>
      </c>
      <c r="AA173">
        <v>10.883707728485099</v>
      </c>
      <c r="AB173">
        <v>11.1341000000061</v>
      </c>
      <c r="AC173">
        <v>3.2133333333333298</v>
      </c>
      <c r="AD173">
        <v>3.2225000000000001</v>
      </c>
      <c r="AE173">
        <v>431.54750000000001</v>
      </c>
      <c r="AF173">
        <v>431.54750000000001</v>
      </c>
      <c r="AG173">
        <v>-91.926666666666605</v>
      </c>
      <c r="AH173">
        <v>-95.367499999999893</v>
      </c>
      <c r="AI173">
        <v>44.9</v>
      </c>
      <c r="AJ173">
        <v>36.9716666666666</v>
      </c>
      <c r="AK173">
        <v>0.84749999999999903</v>
      </c>
      <c r="AL173">
        <v>0.478333333333333</v>
      </c>
      <c r="AM173">
        <v>326.39166666666603</v>
      </c>
      <c r="AN173">
        <v>318.59333333333302</v>
      </c>
      <c r="AO173">
        <v>35.3808333333333</v>
      </c>
      <c r="AP173">
        <v>1.4691666666666601</v>
      </c>
      <c r="AQ173">
        <v>34.150128841604101</v>
      </c>
      <c r="AR173">
        <v>1.2411922715128301</v>
      </c>
      <c r="AS173">
        <v>3.2324999999999999</v>
      </c>
      <c r="AT173">
        <v>440.39833333333303</v>
      </c>
      <c r="AU173">
        <v>0.82</v>
      </c>
      <c r="AV173">
        <v>335.57083333333298</v>
      </c>
      <c r="AW173">
        <v>78.224999999999994</v>
      </c>
      <c r="AX173">
        <v>74.399999999999906</v>
      </c>
      <c r="AY173">
        <v>80</v>
      </c>
      <c r="AZ173">
        <v>79.53</v>
      </c>
      <c r="BA173">
        <f t="shared" si="18"/>
        <v>153.83999999999992</v>
      </c>
      <c r="BB173">
        <f t="shared" si="19"/>
        <v>179.86150068259371</v>
      </c>
      <c r="BC173">
        <f t="shared" si="20"/>
        <v>71.578333333333291</v>
      </c>
      <c r="BD173">
        <f t="shared" si="21"/>
        <v>74.15012884160744</v>
      </c>
      <c r="BE173">
        <f t="shared" si="22"/>
        <v>19.324166666666592</v>
      </c>
      <c r="BF173">
        <f t="shared" si="23"/>
        <v>23.259000000004029</v>
      </c>
      <c r="BG173">
        <f t="shared" si="24"/>
        <v>152.62499999999989</v>
      </c>
      <c r="BH173">
        <f t="shared" si="25"/>
        <v>159.53</v>
      </c>
    </row>
    <row r="174" spans="1:60" hidden="1" x14ac:dyDescent="0.3">
      <c r="A174" s="1">
        <v>44172.90902777778</v>
      </c>
      <c r="B174">
        <v>0.44</v>
      </c>
      <c r="D174">
        <v>0.87926438053</v>
      </c>
      <c r="E174">
        <v>15148.1054559148</v>
      </c>
      <c r="F174">
        <v>14873.9902725635</v>
      </c>
      <c r="G174">
        <v>62.050833333333301</v>
      </c>
      <c r="H174">
        <v>19.587499999999999</v>
      </c>
      <c r="I174">
        <v>76.936763593380604</v>
      </c>
      <c r="J174">
        <v>20.3</v>
      </c>
      <c r="L174">
        <v>-2.9999999999812301</v>
      </c>
      <c r="M174">
        <v>1</v>
      </c>
      <c r="N174">
        <v>0.81</v>
      </c>
      <c r="O174">
        <v>3.2474999999999898</v>
      </c>
      <c r="P174">
        <v>23.112418000000002</v>
      </c>
      <c r="Q174">
        <v>86.483333333333306</v>
      </c>
      <c r="R174">
        <v>33.619166666666601</v>
      </c>
      <c r="S174">
        <v>35.703333333333298</v>
      </c>
      <c r="T174">
        <v>0</v>
      </c>
      <c r="U174">
        <v>11.5483333333333</v>
      </c>
      <c r="V174">
        <v>6.6891666666666598</v>
      </c>
      <c r="W174">
        <v>89.999999999980403</v>
      </c>
      <c r="X174">
        <v>53.601999999925503</v>
      </c>
      <c r="Y174">
        <v>36.567015222565502</v>
      </c>
      <c r="Z174" s="2">
        <v>8.2014908225986996E-12</v>
      </c>
      <c r="AA174">
        <v>11.764868103034001</v>
      </c>
      <c r="AB174">
        <v>10.0250999999855</v>
      </c>
      <c r="AC174">
        <v>3.22166666666666</v>
      </c>
      <c r="AD174">
        <v>3.2291666666666599</v>
      </c>
      <c r="AE174">
        <v>431.84333333333302</v>
      </c>
      <c r="AF174">
        <v>431.84333333333302</v>
      </c>
      <c r="AG174">
        <v>-91.917499999999905</v>
      </c>
      <c r="AH174">
        <v>-95.320833333333297</v>
      </c>
      <c r="AI174">
        <v>45.000833333333297</v>
      </c>
      <c r="AJ174">
        <v>36.819166666666597</v>
      </c>
      <c r="AK174">
        <v>0.84833333333333305</v>
      </c>
      <c r="AL174">
        <v>0.49833333333333302</v>
      </c>
      <c r="AM174">
        <v>326.57666666666597</v>
      </c>
      <c r="AN174">
        <v>318.77333333333303</v>
      </c>
      <c r="AO174">
        <v>35.405000000000001</v>
      </c>
      <c r="AP174">
        <v>1.46999999999999</v>
      </c>
      <c r="AQ174">
        <v>39.215248370806798</v>
      </c>
      <c r="AR174">
        <v>1.51003189696164</v>
      </c>
      <c r="AS174">
        <v>3.24</v>
      </c>
      <c r="AT174">
        <v>440.80666666666599</v>
      </c>
      <c r="AU174">
        <v>0.82</v>
      </c>
      <c r="AV174">
        <v>335.56416666666598</v>
      </c>
      <c r="AW174">
        <v>79.0833333333333</v>
      </c>
      <c r="AX174">
        <v>74.966666666666598</v>
      </c>
      <c r="AY174">
        <v>79.13</v>
      </c>
      <c r="AZ174">
        <v>75.28</v>
      </c>
      <c r="BA174">
        <f t="shared" si="18"/>
        <v>155.50749999999991</v>
      </c>
      <c r="BB174">
        <f t="shared" si="19"/>
        <v>182.81724837071269</v>
      </c>
      <c r="BC174">
        <f t="shared" si="20"/>
        <v>71.108333333333292</v>
      </c>
      <c r="BD174">
        <f t="shared" si="21"/>
        <v>75.782263593380492</v>
      </c>
      <c r="BE174">
        <f t="shared" si="22"/>
        <v>19.707499999999953</v>
      </c>
      <c r="BF174">
        <f t="shared" si="23"/>
        <v>23.299999999981139</v>
      </c>
      <c r="BG174">
        <f t="shared" si="24"/>
        <v>154.0499999999999</v>
      </c>
      <c r="BH174">
        <f t="shared" si="25"/>
        <v>154.41</v>
      </c>
    </row>
    <row r="175" spans="1:60" hidden="1" x14ac:dyDescent="0.3">
      <c r="A175" s="1">
        <v>44172.909722222219</v>
      </c>
      <c r="B175">
        <v>0.2475</v>
      </c>
      <c r="D175">
        <v>0.87926438053</v>
      </c>
      <c r="E175">
        <v>15007.423625359999</v>
      </c>
      <c r="F175">
        <v>14873.9902725635</v>
      </c>
      <c r="G175">
        <v>60.425833333333301</v>
      </c>
      <c r="H175">
        <v>19.518333333333299</v>
      </c>
      <c r="I175">
        <v>76.936763593380604</v>
      </c>
      <c r="J175">
        <v>20.3</v>
      </c>
      <c r="L175">
        <v>-2.9999999999812301</v>
      </c>
      <c r="M175">
        <v>1</v>
      </c>
      <c r="N175">
        <v>0.81666666666666599</v>
      </c>
      <c r="O175">
        <v>3.2541666666666602</v>
      </c>
      <c r="P175">
        <v>23.413964</v>
      </c>
      <c r="Q175">
        <v>85.972499999999997</v>
      </c>
      <c r="R175">
        <v>33.76</v>
      </c>
      <c r="S175">
        <v>34.386666666666599</v>
      </c>
      <c r="T175">
        <v>0</v>
      </c>
      <c r="U175">
        <v>11.6349999999999</v>
      </c>
      <c r="V175">
        <v>6.7183333333333302</v>
      </c>
      <c r="W175">
        <v>89.999999999980403</v>
      </c>
      <c r="X175">
        <v>53.601999999925503</v>
      </c>
      <c r="Y175">
        <v>36.567015222565502</v>
      </c>
      <c r="Z175" s="2">
        <v>8.2014908225986996E-12</v>
      </c>
      <c r="AA175">
        <v>11.764868103034001</v>
      </c>
      <c r="AB175">
        <v>10.0250999999855</v>
      </c>
      <c r="AC175">
        <v>3.2308333333333299</v>
      </c>
      <c r="AD175">
        <v>3.2383333333333302</v>
      </c>
      <c r="AE175">
        <v>432.07499999999999</v>
      </c>
      <c r="AF175">
        <v>432.05666666666599</v>
      </c>
      <c r="AG175">
        <v>-91.915833333333296</v>
      </c>
      <c r="AH175">
        <v>-95.279166666666598</v>
      </c>
      <c r="AI175">
        <v>45.106666666666598</v>
      </c>
      <c r="AJ175">
        <v>36.680833333333297</v>
      </c>
      <c r="AK175">
        <v>0.84916666666666596</v>
      </c>
      <c r="AL175">
        <v>0.50416666666666599</v>
      </c>
      <c r="AM175">
        <v>326.69416666666598</v>
      </c>
      <c r="AN175">
        <v>319.05500000000001</v>
      </c>
      <c r="AO175">
        <v>35.5474999999999</v>
      </c>
      <c r="AP175">
        <v>1.4783333333333299</v>
      </c>
      <c r="AQ175">
        <v>39.215248370806798</v>
      </c>
      <c r="AR175">
        <v>1.51003189696164</v>
      </c>
      <c r="AS175">
        <v>3.24833333333333</v>
      </c>
      <c r="AT175">
        <v>441.03500000000003</v>
      </c>
      <c r="AU175">
        <v>0.82666666666666599</v>
      </c>
      <c r="AV175">
        <v>335.57083333333298</v>
      </c>
      <c r="AW175">
        <v>79.4166666666666</v>
      </c>
      <c r="AX175">
        <v>74.758333333333297</v>
      </c>
      <c r="AY175">
        <v>79.13</v>
      </c>
      <c r="AZ175">
        <v>75.28</v>
      </c>
      <c r="BA175">
        <f t="shared" si="18"/>
        <v>155.27999999999989</v>
      </c>
      <c r="BB175">
        <f t="shared" si="19"/>
        <v>182.81724837071269</v>
      </c>
      <c r="BC175">
        <f t="shared" si="20"/>
        <v>69.934166666666499</v>
      </c>
      <c r="BD175">
        <f t="shared" si="21"/>
        <v>75.782263593380492</v>
      </c>
      <c r="BE175">
        <f t="shared" si="22"/>
        <v>19.831666666666564</v>
      </c>
      <c r="BF175">
        <f t="shared" si="23"/>
        <v>23.299999999981139</v>
      </c>
      <c r="BG175">
        <f t="shared" si="24"/>
        <v>154.1749999999999</v>
      </c>
      <c r="BH175">
        <f t="shared" si="25"/>
        <v>154.41</v>
      </c>
    </row>
    <row r="176" spans="1:60" hidden="1" x14ac:dyDescent="0.3">
      <c r="A176" s="1">
        <v>44172.910416666666</v>
      </c>
      <c r="B176">
        <v>0.11</v>
      </c>
      <c r="D176">
        <v>0.87926438053</v>
      </c>
      <c r="E176">
        <v>15577.6575712662</v>
      </c>
      <c r="F176">
        <v>14873.9902725635</v>
      </c>
      <c r="G176">
        <v>60.1099999999999</v>
      </c>
      <c r="H176">
        <v>19.3391666666666</v>
      </c>
      <c r="I176">
        <v>76.936763593380604</v>
      </c>
      <c r="J176">
        <v>20.3</v>
      </c>
      <c r="L176">
        <v>-2.9999999999812301</v>
      </c>
      <c r="M176">
        <v>1</v>
      </c>
      <c r="N176">
        <v>0.82</v>
      </c>
      <c r="O176">
        <v>3.26</v>
      </c>
      <c r="P176">
        <v>22.476005999999899</v>
      </c>
      <c r="Q176">
        <v>85.717499999999902</v>
      </c>
      <c r="R176">
        <v>34.412500000000001</v>
      </c>
      <c r="S176">
        <v>33.034999999999997</v>
      </c>
      <c r="T176">
        <v>0</v>
      </c>
      <c r="U176">
        <v>11.7324999999999</v>
      </c>
      <c r="V176">
        <v>6.8858333333333297</v>
      </c>
      <c r="W176">
        <v>89.999999999980403</v>
      </c>
      <c r="X176">
        <v>53.601999999925503</v>
      </c>
      <c r="Y176">
        <v>36.567015222565502</v>
      </c>
      <c r="Z176" s="2">
        <v>8.2014908225986996E-12</v>
      </c>
      <c r="AA176">
        <v>11.764868103034001</v>
      </c>
      <c r="AB176">
        <v>10.0250999999855</v>
      </c>
      <c r="AC176">
        <v>3.2383333333333302</v>
      </c>
      <c r="AD176">
        <v>3.24416666666666</v>
      </c>
      <c r="AE176">
        <v>432.28416666666601</v>
      </c>
      <c r="AF176">
        <v>432.28916666666601</v>
      </c>
      <c r="AG176">
        <v>-91.915833333333296</v>
      </c>
      <c r="AH176">
        <v>-95.232500000000002</v>
      </c>
      <c r="AI176">
        <v>45.25</v>
      </c>
      <c r="AJ176">
        <v>36.5966666666666</v>
      </c>
      <c r="AK176">
        <v>0.84833333333333305</v>
      </c>
      <c r="AL176">
        <v>0.51666666666666605</v>
      </c>
      <c r="AM176">
        <v>326.75916666666598</v>
      </c>
      <c r="AN176">
        <v>319.424166666666</v>
      </c>
      <c r="AO176">
        <v>35.865833333333299</v>
      </c>
      <c r="AP176">
        <v>1.4933333333333301</v>
      </c>
      <c r="AQ176">
        <v>39.215248370806798</v>
      </c>
      <c r="AR176">
        <v>1.51003189696164</v>
      </c>
      <c r="AS176">
        <v>3.2524999999999999</v>
      </c>
      <c r="AT176">
        <v>441.18833333333299</v>
      </c>
      <c r="AU176">
        <v>0.83</v>
      </c>
      <c r="AV176">
        <v>335.71166666666602</v>
      </c>
      <c r="AW176">
        <v>79.8333333333333</v>
      </c>
      <c r="AX176">
        <v>74.95</v>
      </c>
      <c r="AY176">
        <v>79.13</v>
      </c>
      <c r="AZ176">
        <v>75.28</v>
      </c>
      <c r="BA176">
        <f t="shared" si="18"/>
        <v>155.99583333333322</v>
      </c>
      <c r="BB176">
        <f t="shared" si="19"/>
        <v>182.81724837071269</v>
      </c>
      <c r="BC176">
        <f t="shared" si="20"/>
        <v>68.900833333333296</v>
      </c>
      <c r="BD176">
        <f t="shared" si="21"/>
        <v>75.782263593380492</v>
      </c>
      <c r="BE176">
        <f t="shared" si="22"/>
        <v>20.111666666666558</v>
      </c>
      <c r="BF176">
        <f t="shared" si="23"/>
        <v>23.299999999981139</v>
      </c>
      <c r="BG176">
        <f t="shared" si="24"/>
        <v>154.7833333333333</v>
      </c>
      <c r="BH176">
        <f t="shared" si="25"/>
        <v>154.41</v>
      </c>
    </row>
    <row r="177" spans="1:60" hidden="1" x14ac:dyDescent="0.3">
      <c r="A177" s="1">
        <v>44172.911111111112</v>
      </c>
      <c r="B177">
        <v>1.1825000000000001</v>
      </c>
      <c r="D177">
        <v>0.87926438053</v>
      </c>
      <c r="E177">
        <v>15376.513010221899</v>
      </c>
      <c r="F177">
        <v>14873.9902725635</v>
      </c>
      <c r="G177">
        <v>60.205833333333302</v>
      </c>
      <c r="H177">
        <v>19.796666666666599</v>
      </c>
      <c r="I177">
        <v>76.936763593380604</v>
      </c>
      <c r="J177">
        <v>20.3</v>
      </c>
      <c r="L177">
        <v>-2.9999999999812301</v>
      </c>
      <c r="M177">
        <v>1</v>
      </c>
      <c r="N177">
        <v>0.82</v>
      </c>
      <c r="O177">
        <v>3.3458333333333301</v>
      </c>
      <c r="P177">
        <v>22.474339999999899</v>
      </c>
      <c r="Q177">
        <v>83.906666666666595</v>
      </c>
      <c r="R177">
        <v>31.841666666666601</v>
      </c>
      <c r="S177">
        <v>33.320833333333297</v>
      </c>
      <c r="T177">
        <v>0</v>
      </c>
      <c r="U177">
        <v>11.3974999999999</v>
      </c>
      <c r="V177">
        <v>6.3641666666666596</v>
      </c>
      <c r="W177">
        <v>89.999999999980403</v>
      </c>
      <c r="X177">
        <v>53.601999999925503</v>
      </c>
      <c r="Y177">
        <v>36.567015222565502</v>
      </c>
      <c r="Z177" s="2">
        <v>8.2014908225986996E-12</v>
      </c>
      <c r="AA177">
        <v>11.764868103034001</v>
      </c>
      <c r="AB177">
        <v>10.0250999999855</v>
      </c>
      <c r="AC177">
        <v>3.3233333333333301</v>
      </c>
      <c r="AD177">
        <v>3.3299999999999899</v>
      </c>
      <c r="AE177">
        <v>432.537499999999</v>
      </c>
      <c r="AF177">
        <v>432.55749999999898</v>
      </c>
      <c r="AG177">
        <v>-91.9375</v>
      </c>
      <c r="AH177">
        <v>-95.404166666666598</v>
      </c>
      <c r="AI177">
        <v>45.424999999999997</v>
      </c>
      <c r="AJ177">
        <v>36.576666666666597</v>
      </c>
      <c r="AK177">
        <v>0.84999999999999898</v>
      </c>
      <c r="AL177">
        <v>0.46916666666666601</v>
      </c>
      <c r="AM177">
        <v>326.35833333333301</v>
      </c>
      <c r="AN177">
        <v>318.76416666666597</v>
      </c>
      <c r="AO177">
        <v>34.921666666666603</v>
      </c>
      <c r="AP177">
        <v>1.4666666666666599</v>
      </c>
      <c r="AQ177">
        <v>39.215248370806798</v>
      </c>
      <c r="AR177">
        <v>1.51003189696164</v>
      </c>
      <c r="AS177">
        <v>3.3391666666666602</v>
      </c>
      <c r="AT177">
        <v>441.31333333333299</v>
      </c>
      <c r="AU177">
        <v>0.83</v>
      </c>
      <c r="AV177">
        <v>335.75499999999897</v>
      </c>
      <c r="AW177">
        <v>77.724999999999994</v>
      </c>
      <c r="AX177">
        <v>72.316666666666606</v>
      </c>
      <c r="AY177">
        <v>79.13</v>
      </c>
      <c r="AZ177">
        <v>75.28</v>
      </c>
      <c r="BA177">
        <f t="shared" si="18"/>
        <v>150.66999999999979</v>
      </c>
      <c r="BB177">
        <f t="shared" si="19"/>
        <v>182.81724837071269</v>
      </c>
      <c r="BC177">
        <f t="shared" si="20"/>
        <v>68.242499999999893</v>
      </c>
      <c r="BD177">
        <f t="shared" si="21"/>
        <v>75.782263593380492</v>
      </c>
      <c r="BE177">
        <f t="shared" si="22"/>
        <v>19.228333333333222</v>
      </c>
      <c r="BF177">
        <f t="shared" si="23"/>
        <v>23.299999999981139</v>
      </c>
      <c r="BG177">
        <f t="shared" si="24"/>
        <v>150.0416666666666</v>
      </c>
      <c r="BH177">
        <f t="shared" si="25"/>
        <v>154.41</v>
      </c>
    </row>
    <row r="178" spans="1:60" hidden="1" x14ac:dyDescent="0.3">
      <c r="A178" s="1">
        <v>44172.911805555559</v>
      </c>
      <c r="B178">
        <v>0.99</v>
      </c>
      <c r="D178">
        <v>0.87926438053</v>
      </c>
      <c r="E178">
        <v>14675.5571679603</v>
      </c>
      <c r="F178">
        <v>14873.9902725635</v>
      </c>
      <c r="G178">
        <v>61.884999999999998</v>
      </c>
      <c r="H178">
        <v>19.7783333333333</v>
      </c>
      <c r="I178">
        <v>76.936763593380604</v>
      </c>
      <c r="J178">
        <v>20.3</v>
      </c>
      <c r="L178">
        <v>-2.9999999999812301</v>
      </c>
      <c r="M178">
        <v>1</v>
      </c>
      <c r="N178">
        <v>0.81916666666666604</v>
      </c>
      <c r="O178">
        <v>3.3991666666666598</v>
      </c>
      <c r="P178">
        <v>22.867515999999998</v>
      </c>
      <c r="Q178">
        <v>84.334999999999994</v>
      </c>
      <c r="R178">
        <v>32.184166666666599</v>
      </c>
      <c r="S178">
        <v>34.004166666666599</v>
      </c>
      <c r="T178">
        <v>0</v>
      </c>
      <c r="U178">
        <v>11.4741666666666</v>
      </c>
      <c r="V178">
        <v>6.4458333333333302</v>
      </c>
      <c r="W178">
        <v>89.999999999980403</v>
      </c>
      <c r="X178">
        <v>53.601999999925503</v>
      </c>
      <c r="Y178">
        <v>36.567015222565502</v>
      </c>
      <c r="Z178" s="2">
        <v>8.2014908225986996E-12</v>
      </c>
      <c r="AA178">
        <v>11.764868103034001</v>
      </c>
      <c r="AB178">
        <v>10.0250999999855</v>
      </c>
      <c r="AC178">
        <v>3.375</v>
      </c>
      <c r="AD178">
        <v>3.3816666666666602</v>
      </c>
      <c r="AE178">
        <v>433.32833333333298</v>
      </c>
      <c r="AF178">
        <v>433.32833333333298</v>
      </c>
      <c r="AG178">
        <v>-91.927499999999995</v>
      </c>
      <c r="AH178">
        <v>-95.42</v>
      </c>
      <c r="AI178">
        <v>45.542499999999997</v>
      </c>
      <c r="AJ178">
        <v>36.514166666666597</v>
      </c>
      <c r="AK178">
        <v>0.84999999999999898</v>
      </c>
      <c r="AL178">
        <v>0.47249999999999998</v>
      </c>
      <c r="AM178">
        <v>325.493333333333</v>
      </c>
      <c r="AN178">
        <v>318.1225</v>
      </c>
      <c r="AO178">
        <v>34.086666666666602</v>
      </c>
      <c r="AP178">
        <v>1.4283333333333299</v>
      </c>
      <c r="AQ178">
        <v>39.215248370806798</v>
      </c>
      <c r="AR178">
        <v>1.51003189696164</v>
      </c>
      <c r="AS178">
        <v>3.3899999999999899</v>
      </c>
      <c r="AT178">
        <v>441.57166666666598</v>
      </c>
      <c r="AU178">
        <v>0.82750000000000001</v>
      </c>
      <c r="AV178">
        <v>335.95749999999998</v>
      </c>
      <c r="AW178">
        <v>78.325000000000003</v>
      </c>
      <c r="AX178">
        <v>71.883333333333297</v>
      </c>
      <c r="AY178">
        <v>79.13</v>
      </c>
      <c r="AZ178">
        <v>75.28</v>
      </c>
      <c r="BA178">
        <f t="shared" si="18"/>
        <v>150.60583333333318</v>
      </c>
      <c r="BB178">
        <f t="shared" si="19"/>
        <v>182.81724837071269</v>
      </c>
      <c r="BC178">
        <f t="shared" si="20"/>
        <v>68.090833333333194</v>
      </c>
      <c r="BD178">
        <f t="shared" si="21"/>
        <v>75.782263593380492</v>
      </c>
      <c r="BE178">
        <f t="shared" si="22"/>
        <v>19.348333333333262</v>
      </c>
      <c r="BF178">
        <f t="shared" si="23"/>
        <v>23.299999999981139</v>
      </c>
      <c r="BG178">
        <f t="shared" si="24"/>
        <v>150.20833333333331</v>
      </c>
      <c r="BH178">
        <f t="shared" si="25"/>
        <v>154.41</v>
      </c>
    </row>
    <row r="179" spans="1:60" hidden="1" x14ac:dyDescent="0.3">
      <c r="A179" s="1">
        <v>44172.912499999999</v>
      </c>
      <c r="B179">
        <v>2.74999999999999E-2</v>
      </c>
      <c r="D179">
        <v>0.87926438053</v>
      </c>
      <c r="E179">
        <v>14952.863196186599</v>
      </c>
      <c r="F179">
        <v>14714.502770462601</v>
      </c>
      <c r="G179">
        <v>61.081666666666599</v>
      </c>
      <c r="H179">
        <v>19.369166666666601</v>
      </c>
      <c r="I179">
        <v>73.728102836879401</v>
      </c>
      <c r="J179">
        <v>20.369</v>
      </c>
      <c r="L179">
        <v>-2.99999999986973</v>
      </c>
      <c r="M179">
        <v>1</v>
      </c>
      <c r="N179">
        <v>0.81166666666666698</v>
      </c>
      <c r="O179">
        <v>3.4258333333333302</v>
      </c>
      <c r="P179">
        <v>23.462278000000001</v>
      </c>
      <c r="Q179">
        <v>85.710833333333298</v>
      </c>
      <c r="R179">
        <v>34.475000000000001</v>
      </c>
      <c r="S179">
        <v>35.146666666666597</v>
      </c>
      <c r="T179">
        <v>0</v>
      </c>
      <c r="U179">
        <v>11.6383333333333</v>
      </c>
      <c r="V179">
        <v>6.875</v>
      </c>
      <c r="W179">
        <v>89.999999999813895</v>
      </c>
      <c r="X179">
        <v>51.750999999511201</v>
      </c>
      <c r="Y179">
        <v>33.144851434165901</v>
      </c>
      <c r="Z179" s="2">
        <v>5.1824393821499799E-11</v>
      </c>
      <c r="AA179">
        <v>12.1379422577768</v>
      </c>
      <c r="AB179">
        <v>9.6770999999053799</v>
      </c>
      <c r="AC179">
        <v>3.4024999999999999</v>
      </c>
      <c r="AD179">
        <v>3.40916666666666</v>
      </c>
      <c r="AE179">
        <v>434.363333333333</v>
      </c>
      <c r="AF179">
        <v>434.359166666666</v>
      </c>
      <c r="AG179">
        <v>-91.908333333333303</v>
      </c>
      <c r="AH179">
        <v>-95.368333333333297</v>
      </c>
      <c r="AI179">
        <v>45.465000000000003</v>
      </c>
      <c r="AJ179">
        <v>36.4166666666666</v>
      </c>
      <c r="AK179">
        <v>0.850833333333333</v>
      </c>
      <c r="AL179">
        <v>0.51416666666666599</v>
      </c>
      <c r="AM179">
        <v>324.82499999999999</v>
      </c>
      <c r="AN179">
        <v>317.91166666666601</v>
      </c>
      <c r="AO179">
        <v>33.442500000000003</v>
      </c>
      <c r="AP179">
        <v>1.3941666666666599</v>
      </c>
      <c r="AQ179">
        <v>39.4012514026616</v>
      </c>
      <c r="AR179">
        <v>1.5539577421874899</v>
      </c>
      <c r="AS179">
        <v>3.4183333333333299</v>
      </c>
      <c r="AT179">
        <v>442.32499999999999</v>
      </c>
      <c r="AU179">
        <v>0.82</v>
      </c>
      <c r="AV179">
        <v>336.24833333333299</v>
      </c>
      <c r="AW179">
        <v>79.941666666666606</v>
      </c>
      <c r="AX179">
        <v>73.358333333333306</v>
      </c>
      <c r="AY179">
        <v>77.75</v>
      </c>
      <c r="AZ179">
        <v>72.319999999999993</v>
      </c>
      <c r="BA179">
        <f t="shared" si="18"/>
        <v>153.6283333333333</v>
      </c>
      <c r="BB179">
        <f t="shared" si="19"/>
        <v>181.15225140198669</v>
      </c>
      <c r="BC179">
        <f t="shared" si="20"/>
        <v>68.5891666666666</v>
      </c>
      <c r="BD179">
        <f t="shared" si="21"/>
        <v>72.546102836879328</v>
      </c>
      <c r="BE179">
        <f t="shared" si="22"/>
        <v>19.90749999999996</v>
      </c>
      <c r="BF179">
        <f t="shared" si="23"/>
        <v>23.368999999869668</v>
      </c>
      <c r="BG179">
        <f t="shared" si="24"/>
        <v>153.2999999999999</v>
      </c>
      <c r="BH179">
        <f t="shared" si="25"/>
        <v>150.07</v>
      </c>
    </row>
    <row r="180" spans="1:60" hidden="1" x14ac:dyDescent="0.3">
      <c r="A180" s="1">
        <v>44172.913194444445</v>
      </c>
      <c r="C180">
        <v>-0.2475</v>
      </c>
      <c r="D180">
        <v>0.87926438053</v>
      </c>
      <c r="E180">
        <v>15083.324512233299</v>
      </c>
      <c r="F180">
        <v>14714.502770462601</v>
      </c>
      <c r="G180">
        <v>60.292499999999997</v>
      </c>
      <c r="H180">
        <v>19.6724999999999</v>
      </c>
      <c r="I180">
        <v>73.728102836879401</v>
      </c>
      <c r="J180">
        <v>20.369</v>
      </c>
      <c r="L180">
        <v>-2.99999999986973</v>
      </c>
      <c r="M180">
        <v>1</v>
      </c>
      <c r="N180">
        <v>0.82</v>
      </c>
      <c r="O180">
        <v>3.395</v>
      </c>
      <c r="P180">
        <v>23.743831999999902</v>
      </c>
      <c r="Q180">
        <v>87.173333333333304</v>
      </c>
      <c r="R180">
        <v>36.764166666666597</v>
      </c>
      <c r="S180">
        <v>35.178333333333299</v>
      </c>
      <c r="T180">
        <v>0</v>
      </c>
      <c r="U180">
        <v>11.900833333333299</v>
      </c>
      <c r="V180">
        <v>7.3358333333333299</v>
      </c>
      <c r="W180">
        <v>89.999999999813895</v>
      </c>
      <c r="X180">
        <v>51.750999999511201</v>
      </c>
      <c r="Y180">
        <v>33.144851434165901</v>
      </c>
      <c r="Z180" s="2">
        <v>5.1824393821499799E-11</v>
      </c>
      <c r="AA180">
        <v>12.1379422577768</v>
      </c>
      <c r="AB180">
        <v>9.6770999999053799</v>
      </c>
      <c r="AC180">
        <v>3.36916666666666</v>
      </c>
      <c r="AD180">
        <v>3.3766666666666598</v>
      </c>
      <c r="AE180">
        <v>435.02666666666602</v>
      </c>
      <c r="AF180">
        <v>435.04583333333301</v>
      </c>
      <c r="AG180">
        <v>-91.889166666666597</v>
      </c>
      <c r="AH180">
        <v>-95.307499999999905</v>
      </c>
      <c r="AI180">
        <v>45.400833333333303</v>
      </c>
      <c r="AJ180">
        <v>36.361666666666601</v>
      </c>
      <c r="AK180">
        <v>0.85333333333333306</v>
      </c>
      <c r="AL180">
        <v>0.55833333333333302</v>
      </c>
      <c r="AM180">
        <v>324.80250000000001</v>
      </c>
      <c r="AN180">
        <v>318.98916666666599</v>
      </c>
      <c r="AO180">
        <v>33.296666666666603</v>
      </c>
      <c r="AP180">
        <v>1.3616666666666599</v>
      </c>
      <c r="AQ180">
        <v>39.4012514026616</v>
      </c>
      <c r="AR180">
        <v>1.5539577421874899</v>
      </c>
      <c r="AS180">
        <v>3.38916666666666</v>
      </c>
      <c r="AT180">
        <v>443.18583333333299</v>
      </c>
      <c r="AU180">
        <v>0.82166666666666599</v>
      </c>
      <c r="AV180">
        <v>336.89749999999998</v>
      </c>
      <c r="AW180">
        <v>81.058333333333294</v>
      </c>
      <c r="AX180">
        <v>75.516666666666595</v>
      </c>
      <c r="AY180">
        <v>77.75</v>
      </c>
      <c r="AZ180">
        <v>72.319999999999993</v>
      </c>
      <c r="BA180">
        <f t="shared" si="18"/>
        <v>157.23416666666651</v>
      </c>
      <c r="BB180">
        <f t="shared" si="19"/>
        <v>181.15225140198669</v>
      </c>
      <c r="BC180">
        <f t="shared" si="20"/>
        <v>68.474999999999909</v>
      </c>
      <c r="BD180">
        <f t="shared" si="21"/>
        <v>72.546102836879328</v>
      </c>
      <c r="BE180">
        <f t="shared" si="22"/>
        <v>20.59833333333329</v>
      </c>
      <c r="BF180">
        <f t="shared" si="23"/>
        <v>23.368999999869668</v>
      </c>
      <c r="BG180">
        <f t="shared" si="24"/>
        <v>156.57499999999987</v>
      </c>
      <c r="BH180">
        <f t="shared" si="25"/>
        <v>150.07</v>
      </c>
    </row>
    <row r="181" spans="1:60" hidden="1" x14ac:dyDescent="0.3">
      <c r="A181" s="1">
        <v>44172.913888888892</v>
      </c>
      <c r="C181">
        <v>-0.52249999999999996</v>
      </c>
      <c r="D181">
        <v>0.39700000000000002</v>
      </c>
      <c r="E181">
        <v>14945.3326863933</v>
      </c>
      <c r="F181">
        <v>14714.502770462601</v>
      </c>
      <c r="G181">
        <v>60.610833333333296</v>
      </c>
      <c r="H181">
        <v>19.2641666666666</v>
      </c>
      <c r="I181">
        <v>73.728102836879401</v>
      </c>
      <c r="J181">
        <v>20.369</v>
      </c>
      <c r="L181">
        <v>-2.99999999986973</v>
      </c>
      <c r="M181">
        <v>1</v>
      </c>
      <c r="N181">
        <v>0.82</v>
      </c>
      <c r="O181">
        <v>3.3591666666666602</v>
      </c>
      <c r="P181">
        <v>23.715509999999998</v>
      </c>
      <c r="Q181">
        <v>87.232500000000002</v>
      </c>
      <c r="R181">
        <v>37.9166666666666</v>
      </c>
      <c r="S181">
        <v>34.35</v>
      </c>
      <c r="T181">
        <v>0</v>
      </c>
      <c r="U181">
        <v>11.972499999999901</v>
      </c>
      <c r="V181">
        <v>7.59</v>
      </c>
      <c r="W181">
        <v>89.999999999813895</v>
      </c>
      <c r="X181">
        <v>51.750999999511201</v>
      </c>
      <c r="Y181">
        <v>33.144851434165901</v>
      </c>
      <c r="Z181" s="2">
        <v>5.1824393821499799E-11</v>
      </c>
      <c r="AA181">
        <v>12.1379422577768</v>
      </c>
      <c r="AB181">
        <v>9.6770999999053799</v>
      </c>
      <c r="AC181">
        <v>3.335</v>
      </c>
      <c r="AD181">
        <v>3.3408333333333302</v>
      </c>
      <c r="AE181">
        <v>434.55166666666599</v>
      </c>
      <c r="AF181">
        <v>434.55166666666599</v>
      </c>
      <c r="AG181">
        <v>-91.881666666666604</v>
      </c>
      <c r="AH181">
        <v>-95.250833333333304</v>
      </c>
      <c r="AI181">
        <v>45.462499999999999</v>
      </c>
      <c r="AJ181">
        <v>36.4716666666666</v>
      </c>
      <c r="AK181">
        <v>0.85166666666666602</v>
      </c>
      <c r="AL181">
        <v>0.57833333333333303</v>
      </c>
      <c r="AM181">
        <v>325.22000000000003</v>
      </c>
      <c r="AN181">
        <v>319.89999999999998</v>
      </c>
      <c r="AO181">
        <v>33.959166666666597</v>
      </c>
      <c r="AP181">
        <v>1.405</v>
      </c>
      <c r="AQ181">
        <v>39.4012514026616</v>
      </c>
      <c r="AR181">
        <v>1.5539577421874899</v>
      </c>
      <c r="AS181">
        <v>3.3524999999999898</v>
      </c>
      <c r="AT181">
        <v>443.80166666666599</v>
      </c>
      <c r="AU181">
        <v>0.83</v>
      </c>
      <c r="AV181">
        <v>337.48250000000002</v>
      </c>
      <c r="AW181">
        <v>81.366666666666603</v>
      </c>
      <c r="AX181">
        <v>76.966666666666598</v>
      </c>
      <c r="AY181">
        <v>77.75</v>
      </c>
      <c r="AZ181">
        <v>72.319999999999993</v>
      </c>
      <c r="BA181">
        <f t="shared" si="18"/>
        <v>159.10833333333321</v>
      </c>
      <c r="BB181">
        <f t="shared" si="19"/>
        <v>181.15225140198669</v>
      </c>
      <c r="BC181">
        <f t="shared" si="20"/>
        <v>68.309166666666599</v>
      </c>
      <c r="BD181">
        <f t="shared" si="21"/>
        <v>72.546102836879328</v>
      </c>
      <c r="BE181">
        <f t="shared" si="22"/>
        <v>20.967499999999902</v>
      </c>
      <c r="BF181">
        <f t="shared" si="23"/>
        <v>23.368999999869668</v>
      </c>
      <c r="BG181">
        <f t="shared" si="24"/>
        <v>158.3333333333332</v>
      </c>
      <c r="BH181">
        <f t="shared" si="25"/>
        <v>150.07</v>
      </c>
    </row>
    <row r="182" spans="1:60" hidden="1" x14ac:dyDescent="0.3">
      <c r="A182" s="1">
        <v>44172.914583333331</v>
      </c>
      <c r="C182">
        <v>-0.55000000000000004</v>
      </c>
      <c r="D182">
        <v>0.87926438053</v>
      </c>
      <c r="E182">
        <v>14959.39177106</v>
      </c>
      <c r="F182">
        <v>14714.502770462601</v>
      </c>
      <c r="G182">
        <v>60.4</v>
      </c>
      <c r="H182">
        <v>19.3816666666666</v>
      </c>
      <c r="I182">
        <v>73.728102836879401</v>
      </c>
      <c r="J182">
        <v>20.369</v>
      </c>
      <c r="L182">
        <v>-2.99999999986973</v>
      </c>
      <c r="M182">
        <v>1</v>
      </c>
      <c r="N182">
        <v>0.81916666666666604</v>
      </c>
      <c r="O182">
        <v>3.3191666666666602</v>
      </c>
      <c r="P182">
        <v>23.312338</v>
      </c>
      <c r="Q182">
        <v>86.497500000000002</v>
      </c>
      <c r="R182">
        <v>37.304166666666603</v>
      </c>
      <c r="S182">
        <v>33.835000000000001</v>
      </c>
      <c r="T182">
        <v>0</v>
      </c>
      <c r="U182">
        <v>11.848333333333301</v>
      </c>
      <c r="V182">
        <v>7.4791666666666599</v>
      </c>
      <c r="W182">
        <v>89.999999999813895</v>
      </c>
      <c r="X182">
        <v>51.750999999511201</v>
      </c>
      <c r="Y182">
        <v>33.144851434165901</v>
      </c>
      <c r="Z182" s="2">
        <v>5.1824393821499799E-11</v>
      </c>
      <c r="AA182">
        <v>12.1379422577768</v>
      </c>
      <c r="AB182">
        <v>9.6770999999053799</v>
      </c>
      <c r="AC182">
        <v>3.2958333333333298</v>
      </c>
      <c r="AD182">
        <v>3.2983333333333298</v>
      </c>
      <c r="AE182">
        <v>433.23500000000001</v>
      </c>
      <c r="AF182">
        <v>433.23500000000001</v>
      </c>
      <c r="AG182">
        <v>-91.882499999999993</v>
      </c>
      <c r="AH182">
        <v>-95.201666666666696</v>
      </c>
      <c r="AI182">
        <v>45.647500000000001</v>
      </c>
      <c r="AJ182">
        <v>36.665833333333303</v>
      </c>
      <c r="AK182">
        <v>0.84999999999999898</v>
      </c>
      <c r="AL182">
        <v>0.57333333333333303</v>
      </c>
      <c r="AM182">
        <v>325.72750000000002</v>
      </c>
      <c r="AN182">
        <v>319.93</v>
      </c>
      <c r="AO182">
        <v>34.581666666666599</v>
      </c>
      <c r="AP182">
        <v>1.4366666666666601</v>
      </c>
      <c r="AQ182">
        <v>39.4012514026616</v>
      </c>
      <c r="AR182">
        <v>1.5539577421874899</v>
      </c>
      <c r="AS182">
        <v>3.31</v>
      </c>
      <c r="AT182">
        <v>443.78500000000003</v>
      </c>
      <c r="AU182">
        <v>0.82916666666666605</v>
      </c>
      <c r="AV182">
        <v>337.71</v>
      </c>
      <c r="AW182">
        <v>80.825000000000003</v>
      </c>
      <c r="AX182">
        <v>76.716666666666598</v>
      </c>
      <c r="AY182">
        <v>77.75</v>
      </c>
      <c r="AZ182">
        <v>72.319999999999993</v>
      </c>
      <c r="BA182">
        <f t="shared" si="18"/>
        <v>158.38333333333321</v>
      </c>
      <c r="BB182">
        <f t="shared" si="19"/>
        <v>181.15225140198669</v>
      </c>
      <c r="BC182">
        <f t="shared" si="20"/>
        <v>68.4166666666666</v>
      </c>
      <c r="BD182">
        <f t="shared" si="21"/>
        <v>72.546102836879328</v>
      </c>
      <c r="BE182">
        <f t="shared" si="22"/>
        <v>20.764166666666622</v>
      </c>
      <c r="BF182">
        <f t="shared" si="23"/>
        <v>23.368999999869668</v>
      </c>
      <c r="BG182">
        <f t="shared" si="24"/>
        <v>157.5416666666666</v>
      </c>
      <c r="BH182">
        <f t="shared" si="25"/>
        <v>150.07</v>
      </c>
    </row>
    <row r="183" spans="1:60" hidden="1" x14ac:dyDescent="0.3">
      <c r="A183" s="1">
        <v>44172.915277777778</v>
      </c>
      <c r="C183">
        <v>-2.75E-2</v>
      </c>
      <c r="D183">
        <v>0.54253871680999999</v>
      </c>
      <c r="E183">
        <v>14907.0150233399</v>
      </c>
      <c r="F183">
        <v>14714.502770462601</v>
      </c>
      <c r="G183">
        <v>59.912499999999902</v>
      </c>
      <c r="H183">
        <v>19.550833333333301</v>
      </c>
      <c r="I183">
        <v>73.728102836879401</v>
      </c>
      <c r="J183">
        <v>20.369</v>
      </c>
      <c r="L183">
        <v>-2.99999999986973</v>
      </c>
      <c r="M183">
        <v>1</v>
      </c>
      <c r="N183">
        <v>0.81333333333333302</v>
      </c>
      <c r="O183">
        <v>3.3216666666666601</v>
      </c>
      <c r="P183">
        <v>23.267355999999999</v>
      </c>
      <c r="Q183">
        <v>86.235833333333304</v>
      </c>
      <c r="R183">
        <v>35.8541666666666</v>
      </c>
      <c r="S183">
        <v>34.6666666666666</v>
      </c>
      <c r="T183">
        <v>0</v>
      </c>
      <c r="U183">
        <v>11.656666666666601</v>
      </c>
      <c r="V183">
        <v>7.1583333333333297</v>
      </c>
      <c r="W183">
        <v>89.999999999813895</v>
      </c>
      <c r="X183">
        <v>51.750999999511201</v>
      </c>
      <c r="Y183">
        <v>33.144851434165901</v>
      </c>
      <c r="Z183" s="2">
        <v>5.1824393821499799E-11</v>
      </c>
      <c r="AA183">
        <v>12.1379422577768</v>
      </c>
      <c r="AB183">
        <v>9.6770999999053799</v>
      </c>
      <c r="AC183">
        <v>3.2983333333333298</v>
      </c>
      <c r="AD183">
        <v>3.3033333333333301</v>
      </c>
      <c r="AE183">
        <v>432.17916666666599</v>
      </c>
      <c r="AF183">
        <v>432.162499999999</v>
      </c>
      <c r="AG183">
        <v>-91.875833333333304</v>
      </c>
      <c r="AH183">
        <v>-95.17</v>
      </c>
      <c r="AI183">
        <v>45.832500000000003</v>
      </c>
      <c r="AJ183">
        <v>36.889166666666597</v>
      </c>
      <c r="AK183">
        <v>0.84999999999999898</v>
      </c>
      <c r="AL183">
        <v>0.54583333333333295</v>
      </c>
      <c r="AM183">
        <v>325.82249999999999</v>
      </c>
      <c r="AN183">
        <v>319.97250000000003</v>
      </c>
      <c r="AO183">
        <v>34.101666666666603</v>
      </c>
      <c r="AP183">
        <v>1.4066666666666601</v>
      </c>
      <c r="AQ183">
        <v>39.4012514026616</v>
      </c>
      <c r="AR183">
        <v>1.5539577421874899</v>
      </c>
      <c r="AS183">
        <v>3.3133333333333299</v>
      </c>
      <c r="AT183">
        <v>443.26916666666602</v>
      </c>
      <c r="AU183">
        <v>0.82</v>
      </c>
      <c r="AV183">
        <v>337.64749999999998</v>
      </c>
      <c r="AW183">
        <v>79.55</v>
      </c>
      <c r="AX183">
        <v>75.841666666666598</v>
      </c>
      <c r="AY183">
        <v>77.75</v>
      </c>
      <c r="AZ183">
        <v>72.319999999999993</v>
      </c>
      <c r="BA183">
        <f t="shared" si="18"/>
        <v>156.19166666666649</v>
      </c>
      <c r="BB183">
        <f t="shared" si="19"/>
        <v>181.15225140198669</v>
      </c>
      <c r="BC183">
        <f t="shared" si="20"/>
        <v>68.768333333333203</v>
      </c>
      <c r="BD183">
        <f t="shared" si="21"/>
        <v>72.546102836879328</v>
      </c>
      <c r="BE183">
        <f t="shared" si="22"/>
        <v>20.221666666666589</v>
      </c>
      <c r="BF183">
        <f t="shared" si="23"/>
        <v>23.368999999869668</v>
      </c>
      <c r="BG183">
        <f t="shared" si="24"/>
        <v>155.39166666666659</v>
      </c>
      <c r="BH183">
        <f t="shared" si="25"/>
        <v>150.07</v>
      </c>
    </row>
    <row r="184" spans="1:60" hidden="1" x14ac:dyDescent="0.3">
      <c r="A184" s="1">
        <v>44172.915972222225</v>
      </c>
      <c r="C184">
        <v>-8.2500000000000004E-2</v>
      </c>
      <c r="D184">
        <v>0.54253871680999999</v>
      </c>
      <c r="E184">
        <v>14905.19146518</v>
      </c>
      <c r="F184">
        <v>14293.1597089351</v>
      </c>
      <c r="G184">
        <v>60.377499999999998</v>
      </c>
      <c r="H184">
        <v>19.565833333333298</v>
      </c>
      <c r="I184">
        <v>72.790148936170198</v>
      </c>
      <c r="J184">
        <v>20.207999999999998</v>
      </c>
      <c r="L184">
        <v>-3.0000000000074398</v>
      </c>
      <c r="M184">
        <v>1</v>
      </c>
      <c r="N184">
        <v>0.81166666666666698</v>
      </c>
      <c r="O184">
        <v>3.30833333333333</v>
      </c>
      <c r="P184">
        <v>23.173726800000001</v>
      </c>
      <c r="Q184">
        <v>86.058333333333294</v>
      </c>
      <c r="R184">
        <v>35.79</v>
      </c>
      <c r="S184">
        <v>34.600833333333298</v>
      </c>
      <c r="T184">
        <v>0</v>
      </c>
      <c r="U184">
        <v>11.6491666666666</v>
      </c>
      <c r="V184">
        <v>7.19</v>
      </c>
      <c r="W184">
        <v>87.403253078761793</v>
      </c>
      <c r="X184">
        <v>57.581000000036497</v>
      </c>
      <c r="Y184">
        <v>40.000000000011099</v>
      </c>
      <c r="Z184" s="2">
        <v>-3.8119315121171002E-12</v>
      </c>
      <c r="AA184">
        <v>11.1580107826248</v>
      </c>
      <c r="AB184">
        <v>10.876100000007</v>
      </c>
      <c r="AC184">
        <v>3.28416666666666</v>
      </c>
      <c r="AD184">
        <v>3.2891666666666599</v>
      </c>
      <c r="AE184">
        <v>431.83499999999998</v>
      </c>
      <c r="AF184">
        <v>431.81333333333299</v>
      </c>
      <c r="AG184">
        <v>-91.847499999999997</v>
      </c>
      <c r="AH184">
        <v>-95.129166666666606</v>
      </c>
      <c r="AI184">
        <v>45.878333333333302</v>
      </c>
      <c r="AJ184">
        <v>37.021666666666597</v>
      </c>
      <c r="AK184">
        <v>0.84999999999999898</v>
      </c>
      <c r="AL184">
        <v>0.54416666666666602</v>
      </c>
      <c r="AM184">
        <v>325.69833333333298</v>
      </c>
      <c r="AN184">
        <v>320.481666666666</v>
      </c>
      <c r="AO184">
        <v>33.984999999999999</v>
      </c>
      <c r="AP184">
        <v>1.3883333333333301</v>
      </c>
      <c r="AQ184">
        <v>31.769315602829501</v>
      </c>
      <c r="AR184">
        <v>1.17388921737553</v>
      </c>
      <c r="AS184">
        <v>3.2999999999999901</v>
      </c>
      <c r="AT184">
        <v>442.78666666666601</v>
      </c>
      <c r="AU184">
        <v>0.82</v>
      </c>
      <c r="AV184">
        <v>337.74833333333299</v>
      </c>
      <c r="AW184">
        <v>79.249999999999901</v>
      </c>
      <c r="AX184">
        <v>75.7916666666666</v>
      </c>
      <c r="AY184">
        <v>80</v>
      </c>
      <c r="AZ184">
        <v>77.91</v>
      </c>
      <c r="BA184">
        <f t="shared" si="18"/>
        <v>155.83333333333331</v>
      </c>
      <c r="BB184">
        <f t="shared" si="19"/>
        <v>176.7535686816278</v>
      </c>
      <c r="BC184">
        <f t="shared" si="20"/>
        <v>68.585833333333298</v>
      </c>
      <c r="BD184">
        <f t="shared" si="21"/>
        <v>71.769315602836798</v>
      </c>
      <c r="BE184">
        <f t="shared" si="22"/>
        <v>20.227499999999928</v>
      </c>
      <c r="BF184">
        <f t="shared" si="23"/>
        <v>23.208000000007331</v>
      </c>
      <c r="BG184">
        <f t="shared" si="24"/>
        <v>155.04166666666652</v>
      </c>
      <c r="BH184">
        <f t="shared" si="25"/>
        <v>157.91</v>
      </c>
    </row>
    <row r="185" spans="1:60" x14ac:dyDescent="0.3">
      <c r="A185" s="4" t="s">
        <v>50</v>
      </c>
      <c r="B185">
        <f>AVERAGE(B125:B184)</f>
        <v>1.0676499999999989</v>
      </c>
      <c r="C185">
        <f t="shared" ref="C185:BH185" si="26">AVERAGE(C125:C184)</f>
        <v>-0.29424999999999996</v>
      </c>
      <c r="D185">
        <f t="shared" si="26"/>
        <v>0.85196471238833404</v>
      </c>
      <c r="E185">
        <f t="shared" si="26"/>
        <v>15558.952760200485</v>
      </c>
      <c r="F185">
        <f t="shared" si="26"/>
        <v>14973.618906181779</v>
      </c>
      <c r="G185">
        <f t="shared" si="26"/>
        <v>62.406319444444421</v>
      </c>
      <c r="H185">
        <f t="shared" si="26"/>
        <v>19.876361111111073</v>
      </c>
      <c r="I185">
        <f t="shared" si="26"/>
        <v>75.44784115445232</v>
      </c>
      <c r="J185">
        <f t="shared" si="26"/>
        <v>20.730616666666624</v>
      </c>
      <c r="K185" t="e">
        <f t="shared" si="26"/>
        <v>#DIV/0!</v>
      </c>
      <c r="L185">
        <f t="shared" si="26"/>
        <v>-2.9999999999802669</v>
      </c>
      <c r="M185">
        <f t="shared" si="26"/>
        <v>1</v>
      </c>
      <c r="N185">
        <f t="shared" si="26"/>
        <v>0.82163131313131277</v>
      </c>
      <c r="O185">
        <f t="shared" si="26"/>
        <v>3.2953295454545413</v>
      </c>
      <c r="P185">
        <f t="shared" si="26"/>
        <v>23.078021446666639</v>
      </c>
      <c r="Q185">
        <f t="shared" si="26"/>
        <v>81.689569444444402</v>
      </c>
      <c r="R185">
        <f t="shared" si="26"/>
        <v>34.878458333333292</v>
      </c>
      <c r="S185">
        <f t="shared" si="26"/>
        <v>31.82029166666663</v>
      </c>
      <c r="T185">
        <f t="shared" si="26"/>
        <v>0</v>
      </c>
      <c r="U185">
        <f t="shared" si="26"/>
        <v>11.146819444444406</v>
      </c>
      <c r="V185">
        <f t="shared" si="26"/>
        <v>6.9638888888888859</v>
      </c>
      <c r="W185">
        <f t="shared" si="26"/>
        <v>89.459624398945991</v>
      </c>
      <c r="X185">
        <f t="shared" si="26"/>
        <v>54.620633333282051</v>
      </c>
      <c r="Y185">
        <f t="shared" si="26"/>
        <v>34.923988188343984</v>
      </c>
      <c r="Z185">
        <f t="shared" si="26"/>
        <v>6.1847064615970772E-12</v>
      </c>
      <c r="AA185">
        <f t="shared" si="26"/>
        <v>11.897345877359179</v>
      </c>
      <c r="AB185">
        <f t="shared" si="26"/>
        <v>10.245283333323302</v>
      </c>
      <c r="AC185">
        <f t="shared" si="26"/>
        <v>3.2710138888888869</v>
      </c>
      <c r="AD185">
        <f t="shared" si="26"/>
        <v>3.2739305555555518</v>
      </c>
      <c r="AE185">
        <f t="shared" si="26"/>
        <v>431.12684722222184</v>
      </c>
      <c r="AF185">
        <f t="shared" si="26"/>
        <v>431.12686111111066</v>
      </c>
      <c r="AG185">
        <f t="shared" si="26"/>
        <v>-92.006944444444358</v>
      </c>
      <c r="AH185">
        <f t="shared" si="26"/>
        <v>-95.197124999999957</v>
      </c>
      <c r="AI185">
        <f t="shared" si="26"/>
        <v>44.759777777777749</v>
      </c>
      <c r="AJ185">
        <f t="shared" si="26"/>
        <v>36.734277777777741</v>
      </c>
      <c r="AK185">
        <f t="shared" si="26"/>
        <v>0.84899999999999975</v>
      </c>
      <c r="AL185">
        <f t="shared" si="26"/>
        <v>0.52431944444444412</v>
      </c>
      <c r="AM185">
        <f t="shared" si="26"/>
        <v>322.63861111111072</v>
      </c>
      <c r="AN185">
        <f t="shared" si="26"/>
        <v>317.9480277777775</v>
      </c>
      <c r="AO185">
        <f t="shared" si="26"/>
        <v>38.192374999999963</v>
      </c>
      <c r="AP185">
        <f t="shared" si="26"/>
        <v>1.6338749999999957</v>
      </c>
      <c r="AQ185">
        <f t="shared" si="26"/>
        <v>39.777080743879829</v>
      </c>
      <c r="AR185">
        <f t="shared" si="26"/>
        <v>1.5879874559643603</v>
      </c>
      <c r="AS185">
        <f t="shared" si="26"/>
        <v>3.2832222222222183</v>
      </c>
      <c r="AT185">
        <f t="shared" si="26"/>
        <v>441.92693055555515</v>
      </c>
      <c r="AU185">
        <f t="shared" si="26"/>
        <v>0.83851388888888845</v>
      </c>
      <c r="AV185">
        <f t="shared" si="26"/>
        <v>335.73984722222173</v>
      </c>
      <c r="AW185">
        <f t="shared" si="26"/>
        <v>78.7072222222222</v>
      </c>
      <c r="AX185">
        <f t="shared" si="26"/>
        <v>75.232499999999945</v>
      </c>
      <c r="AY185">
        <f t="shared" si="26"/>
        <v>78.569833333333392</v>
      </c>
      <c r="AZ185">
        <f t="shared" si="26"/>
        <v>75.457388888888829</v>
      </c>
      <c r="BA185">
        <f t="shared" si="26"/>
        <v>154.76040277777773</v>
      </c>
      <c r="BB185">
        <f t="shared" si="26"/>
        <v>183.85733847610788</v>
      </c>
      <c r="BC185">
        <f t="shared" si="26"/>
        <v>70.012666666666576</v>
      </c>
      <c r="BD185">
        <f t="shared" si="26"/>
        <v>74.701068932230001</v>
      </c>
      <c r="BE185">
        <f t="shared" si="26"/>
        <v>19.744583333333292</v>
      </c>
      <c r="BF185">
        <f t="shared" si="26"/>
        <v>23.730616666646828</v>
      </c>
      <c r="BG185">
        <f t="shared" si="26"/>
        <v>153.93972222222212</v>
      </c>
      <c r="BH185">
        <f t="shared" si="26"/>
        <v>154.02722222222206</v>
      </c>
    </row>
    <row r="186" spans="1:60" hidden="1" x14ac:dyDescent="0.3">
      <c r="A186" s="1">
        <v>44172.916666666664</v>
      </c>
      <c r="B186">
        <v>2.75E-2</v>
      </c>
      <c r="D186">
        <v>0.54253871680999999</v>
      </c>
      <c r="E186">
        <v>14830.862277906601</v>
      </c>
      <c r="F186">
        <v>14293.1597089351</v>
      </c>
      <c r="G186">
        <v>59.9658333333333</v>
      </c>
      <c r="H186">
        <v>19.550833333333301</v>
      </c>
      <c r="I186">
        <v>72.790148936170198</v>
      </c>
      <c r="J186">
        <v>20.207999999999998</v>
      </c>
      <c r="L186">
        <v>-3.0000000000074398</v>
      </c>
      <c r="M186">
        <v>1</v>
      </c>
      <c r="N186">
        <v>0.81499999999999995</v>
      </c>
      <c r="O186">
        <v>3.2958333333333298</v>
      </c>
      <c r="P186">
        <v>23.078931399999998</v>
      </c>
      <c r="Q186">
        <v>85.983333333333306</v>
      </c>
      <c r="R186">
        <v>35.599166666666598</v>
      </c>
      <c r="S186">
        <v>34.441666666666599</v>
      </c>
      <c r="T186">
        <v>0</v>
      </c>
      <c r="U186">
        <v>11.608333333333301</v>
      </c>
      <c r="V186">
        <v>7.1149999999999904</v>
      </c>
      <c r="W186">
        <v>87.403253078761793</v>
      </c>
      <c r="X186">
        <v>57.581000000036497</v>
      </c>
      <c r="Y186">
        <v>40.000000000011099</v>
      </c>
      <c r="Z186" s="2">
        <v>-3.8119315121171002E-12</v>
      </c>
      <c r="AA186">
        <v>11.1580107826248</v>
      </c>
      <c r="AB186">
        <v>10.876100000007</v>
      </c>
      <c r="AC186">
        <v>3.26833333333333</v>
      </c>
      <c r="AD186">
        <v>3.2758333333333298</v>
      </c>
      <c r="AE186">
        <v>431.98333333333301</v>
      </c>
      <c r="AF186">
        <v>431.96166666666602</v>
      </c>
      <c r="AG186">
        <v>-91.834166666666604</v>
      </c>
      <c r="AH186">
        <v>-95.091666666666598</v>
      </c>
      <c r="AI186">
        <v>45.8408333333333</v>
      </c>
      <c r="AJ186">
        <v>37.067500000000003</v>
      </c>
      <c r="AK186">
        <v>0.84999999999999898</v>
      </c>
      <c r="AL186">
        <v>0.54249999999999998</v>
      </c>
      <c r="AM186">
        <v>325.78916666666601</v>
      </c>
      <c r="AN186">
        <v>320.76249999999999</v>
      </c>
      <c r="AO186">
        <v>33.917499999999997</v>
      </c>
      <c r="AP186">
        <v>1.37749999999999</v>
      </c>
      <c r="AQ186">
        <v>31.769315602829501</v>
      </c>
      <c r="AR186">
        <v>1.17388921737553</v>
      </c>
      <c r="AS186">
        <v>3.2875000000000001</v>
      </c>
      <c r="AT186">
        <v>442.52833333333302</v>
      </c>
      <c r="AU186">
        <v>0.82</v>
      </c>
      <c r="AV186">
        <v>337.92916666666599</v>
      </c>
      <c r="AW186">
        <v>78.591666666666598</v>
      </c>
      <c r="AX186">
        <v>75.841666666666598</v>
      </c>
      <c r="AY186">
        <v>80</v>
      </c>
      <c r="AZ186">
        <v>77.91</v>
      </c>
      <c r="BA186">
        <f t="shared" si="18"/>
        <v>155.49999999999989</v>
      </c>
      <c r="BB186">
        <f t="shared" si="19"/>
        <v>176.7535686816278</v>
      </c>
      <c r="BC186">
        <f t="shared" si="20"/>
        <v>68.359166666666596</v>
      </c>
      <c r="BD186">
        <f t="shared" si="21"/>
        <v>71.769315602836798</v>
      </c>
      <c r="BE186">
        <f t="shared" si="22"/>
        <v>20.100833333333281</v>
      </c>
      <c r="BF186">
        <f t="shared" si="23"/>
        <v>23.208000000007331</v>
      </c>
      <c r="BG186">
        <f t="shared" si="24"/>
        <v>154.4333333333332</v>
      </c>
      <c r="BH186">
        <f t="shared" si="25"/>
        <v>157.91</v>
      </c>
    </row>
    <row r="187" spans="1:60" hidden="1" x14ac:dyDescent="0.3">
      <c r="A187" s="1">
        <v>44172.917361111111</v>
      </c>
      <c r="C187">
        <v>-2.75E-2</v>
      </c>
      <c r="D187">
        <v>0.54253871680999999</v>
      </c>
      <c r="E187">
        <v>14878.766236515999</v>
      </c>
      <c r="F187">
        <v>14293.1597089351</v>
      </c>
      <c r="G187">
        <v>59.994999999999997</v>
      </c>
      <c r="H187">
        <v>19.390833333333301</v>
      </c>
      <c r="I187">
        <v>72.790148936170198</v>
      </c>
      <c r="J187">
        <v>20.207999999999998</v>
      </c>
      <c r="L187">
        <v>-3.0000000000074398</v>
      </c>
      <c r="M187">
        <v>1</v>
      </c>
      <c r="N187">
        <v>0.81833333333333302</v>
      </c>
      <c r="O187">
        <v>3.28666666666666</v>
      </c>
      <c r="P187">
        <v>23.101755599999901</v>
      </c>
      <c r="Q187">
        <v>85.519166666666607</v>
      </c>
      <c r="R187">
        <v>35.404166666666598</v>
      </c>
      <c r="S187">
        <v>34.258333333333297</v>
      </c>
      <c r="T187">
        <v>0</v>
      </c>
      <c r="U187">
        <v>11.5691666666666</v>
      </c>
      <c r="V187">
        <v>7.0691666666666597</v>
      </c>
      <c r="W187">
        <v>87.403253078761793</v>
      </c>
      <c r="X187">
        <v>57.581000000036497</v>
      </c>
      <c r="Y187">
        <v>40.000000000011099</v>
      </c>
      <c r="Z187" s="2">
        <v>-3.8119315121171002E-12</v>
      </c>
      <c r="AA187">
        <v>11.1580107826248</v>
      </c>
      <c r="AB187">
        <v>10.876100000007</v>
      </c>
      <c r="AC187">
        <v>3.26249999999999</v>
      </c>
      <c r="AD187">
        <v>3.26833333333333</v>
      </c>
      <c r="AE187">
        <v>432.17916666666599</v>
      </c>
      <c r="AF187">
        <v>432.17916666666599</v>
      </c>
      <c r="AG187">
        <v>-91.822500000000005</v>
      </c>
      <c r="AH187">
        <v>-95.051666666666605</v>
      </c>
      <c r="AI187">
        <v>45.784999999999997</v>
      </c>
      <c r="AJ187">
        <v>37.078333333333298</v>
      </c>
      <c r="AK187">
        <v>0.84999999999999898</v>
      </c>
      <c r="AL187">
        <v>0.53500000000000003</v>
      </c>
      <c r="AM187">
        <v>325.86749999999898</v>
      </c>
      <c r="AN187">
        <v>320.88416666666598</v>
      </c>
      <c r="AO187">
        <v>33.902499999999897</v>
      </c>
      <c r="AP187">
        <v>1.3683333333333301</v>
      </c>
      <c r="AQ187">
        <v>31.769315602829501</v>
      </c>
      <c r="AR187">
        <v>1.17388921737553</v>
      </c>
      <c r="AS187">
        <v>3.2774999999999999</v>
      </c>
      <c r="AT187">
        <v>442.37166666666599</v>
      </c>
      <c r="AU187">
        <v>0.82</v>
      </c>
      <c r="AV187">
        <v>338.14249999999998</v>
      </c>
      <c r="AW187">
        <v>77.933333333333294</v>
      </c>
      <c r="AX187">
        <v>75.858333333333306</v>
      </c>
      <c r="AY187">
        <v>80</v>
      </c>
      <c r="AZ187">
        <v>77.91</v>
      </c>
      <c r="BA187">
        <f t="shared" si="18"/>
        <v>154.82583333333309</v>
      </c>
      <c r="BB187">
        <f t="shared" si="19"/>
        <v>176.7535686816278</v>
      </c>
      <c r="BC187">
        <f t="shared" si="20"/>
        <v>68.160833333333187</v>
      </c>
      <c r="BD187">
        <f t="shared" si="21"/>
        <v>71.769315602836798</v>
      </c>
      <c r="BE187">
        <f t="shared" si="22"/>
        <v>20.00666666666659</v>
      </c>
      <c r="BF187">
        <f t="shared" si="23"/>
        <v>23.208000000007331</v>
      </c>
      <c r="BG187">
        <f t="shared" si="24"/>
        <v>153.7916666666666</v>
      </c>
      <c r="BH187">
        <f t="shared" si="25"/>
        <v>157.91</v>
      </c>
    </row>
    <row r="188" spans="1:60" hidden="1" x14ac:dyDescent="0.3">
      <c r="A188" s="1">
        <v>44172.918055555558</v>
      </c>
      <c r="B188">
        <v>0</v>
      </c>
      <c r="D188">
        <v>0.54253871680999999</v>
      </c>
      <c r="E188">
        <v>14980.905631379401</v>
      </c>
      <c r="F188">
        <v>14293.1597089351</v>
      </c>
      <c r="G188">
        <v>61.001666666666601</v>
      </c>
      <c r="H188">
        <v>19.438333333333301</v>
      </c>
      <c r="I188">
        <v>72.790148936170198</v>
      </c>
      <c r="J188">
        <v>20.207999999999998</v>
      </c>
      <c r="L188">
        <v>-3.0000000000074398</v>
      </c>
      <c r="M188">
        <v>1</v>
      </c>
      <c r="N188">
        <v>0.81083333333333296</v>
      </c>
      <c r="O188">
        <v>3.2725</v>
      </c>
      <c r="P188">
        <v>23.1653968</v>
      </c>
      <c r="Q188">
        <v>85.646666666666604</v>
      </c>
      <c r="R188">
        <v>35.497499999999903</v>
      </c>
      <c r="S188">
        <v>34.676666666666598</v>
      </c>
      <c r="T188">
        <v>0</v>
      </c>
      <c r="U188">
        <v>11.5658333333333</v>
      </c>
      <c r="V188">
        <v>7.1050000000000004</v>
      </c>
      <c r="W188">
        <v>87.403253078761793</v>
      </c>
      <c r="X188">
        <v>57.581000000036497</v>
      </c>
      <c r="Y188">
        <v>40.000000000011099</v>
      </c>
      <c r="Z188" s="2">
        <v>-3.8119315121171002E-12</v>
      </c>
      <c r="AA188">
        <v>11.1580107826248</v>
      </c>
      <c r="AB188">
        <v>10.876100000007</v>
      </c>
      <c r="AC188">
        <v>3.2475000000000001</v>
      </c>
      <c r="AD188">
        <v>3.2541666666666602</v>
      </c>
      <c r="AE188">
        <v>432.34916666666601</v>
      </c>
      <c r="AF188">
        <v>432.32916666666603</v>
      </c>
      <c r="AG188">
        <v>-91.814999999999998</v>
      </c>
      <c r="AH188">
        <v>-95.034166666666593</v>
      </c>
      <c r="AI188">
        <v>45.738333333333301</v>
      </c>
      <c r="AJ188">
        <v>37.070833333333297</v>
      </c>
      <c r="AK188">
        <v>0.84999999999999898</v>
      </c>
      <c r="AL188">
        <v>0.53749999999999998</v>
      </c>
      <c r="AM188">
        <v>326.03250000000003</v>
      </c>
      <c r="AN188">
        <v>320.99166666666599</v>
      </c>
      <c r="AO188">
        <v>34.085000000000001</v>
      </c>
      <c r="AP188">
        <v>1.3816666666666599</v>
      </c>
      <c r="AQ188">
        <v>31.769315602829501</v>
      </c>
      <c r="AR188">
        <v>1.17388921737553</v>
      </c>
      <c r="AS188">
        <v>3.2666666666666599</v>
      </c>
      <c r="AT188">
        <v>442.21833333333302</v>
      </c>
      <c r="AU188">
        <v>0.82</v>
      </c>
      <c r="AV188">
        <v>338.28583333333302</v>
      </c>
      <c r="AW188">
        <v>78.191666666666606</v>
      </c>
      <c r="AX188">
        <v>75.8</v>
      </c>
      <c r="AY188">
        <v>80</v>
      </c>
      <c r="AZ188">
        <v>77.91</v>
      </c>
      <c r="BA188">
        <f t="shared" si="18"/>
        <v>155.22916666666652</v>
      </c>
      <c r="BB188">
        <f t="shared" si="19"/>
        <v>176.7535686816278</v>
      </c>
      <c r="BC188">
        <f t="shared" si="20"/>
        <v>68.761666666666599</v>
      </c>
      <c r="BD188">
        <f t="shared" si="21"/>
        <v>71.769315602836798</v>
      </c>
      <c r="BE188">
        <f t="shared" si="22"/>
        <v>20.052499999999959</v>
      </c>
      <c r="BF188">
        <f t="shared" si="23"/>
        <v>23.208000000007331</v>
      </c>
      <c r="BG188">
        <f t="shared" si="24"/>
        <v>153.99166666666662</v>
      </c>
      <c r="BH188">
        <f t="shared" si="25"/>
        <v>157.91</v>
      </c>
    </row>
    <row r="189" spans="1:60" hidden="1" x14ac:dyDescent="0.3">
      <c r="A189" s="1">
        <v>44172.918749999997</v>
      </c>
      <c r="B189">
        <v>5.5E-2</v>
      </c>
      <c r="D189">
        <v>0.39700000000000002</v>
      </c>
      <c r="E189">
        <v>15059.084148184</v>
      </c>
      <c r="F189">
        <v>14293.1597089351</v>
      </c>
      <c r="G189">
        <v>63.874166666666603</v>
      </c>
      <c r="H189">
        <v>19.404999999999902</v>
      </c>
      <c r="I189">
        <v>72.790148936170198</v>
      </c>
      <c r="J189">
        <v>20.207999999999998</v>
      </c>
      <c r="L189">
        <v>-3.0000000000074398</v>
      </c>
      <c r="M189">
        <v>1</v>
      </c>
      <c r="N189">
        <v>0.81</v>
      </c>
      <c r="O189">
        <v>3.2574999999999998</v>
      </c>
      <c r="P189">
        <v>23.882443200000001</v>
      </c>
      <c r="Q189">
        <v>86.262499999999903</v>
      </c>
      <c r="R189">
        <v>35.678333333333299</v>
      </c>
      <c r="S189">
        <v>35.5474999999999</v>
      </c>
      <c r="T189">
        <v>0</v>
      </c>
      <c r="U189">
        <v>11.56</v>
      </c>
      <c r="V189">
        <v>7.1341666666666601</v>
      </c>
      <c r="W189">
        <v>87.403253078761793</v>
      </c>
      <c r="X189">
        <v>57.581000000036497</v>
      </c>
      <c r="Y189">
        <v>40.000000000011099</v>
      </c>
      <c r="Z189" s="2">
        <v>-3.8119315121171002E-12</v>
      </c>
      <c r="AA189">
        <v>11.1580107826248</v>
      </c>
      <c r="AB189">
        <v>10.876100000007</v>
      </c>
      <c r="AC189">
        <v>3.2341666666666602</v>
      </c>
      <c r="AD189">
        <v>3.24</v>
      </c>
      <c r="AE189">
        <v>432.43666666666599</v>
      </c>
      <c r="AF189">
        <v>432.43666666666599</v>
      </c>
      <c r="AG189">
        <v>-91.815833333333302</v>
      </c>
      <c r="AH189">
        <v>-95.022499999999894</v>
      </c>
      <c r="AI189">
        <v>45.669999999999902</v>
      </c>
      <c r="AJ189">
        <v>37.045833333333299</v>
      </c>
      <c r="AK189">
        <v>0.84749999999999903</v>
      </c>
      <c r="AL189">
        <v>0.53916666666666602</v>
      </c>
      <c r="AM189">
        <v>326.27499999999998</v>
      </c>
      <c r="AN189">
        <v>321.044166666666</v>
      </c>
      <c r="AO189">
        <v>34.168333333333301</v>
      </c>
      <c r="AP189">
        <v>1.3924999999999901</v>
      </c>
      <c r="AQ189">
        <v>31.769315602829501</v>
      </c>
      <c r="AR189">
        <v>1.17388921737553</v>
      </c>
      <c r="AS189">
        <v>3.25</v>
      </c>
      <c r="AT189">
        <v>442.10500000000002</v>
      </c>
      <c r="AU189">
        <v>0.8175</v>
      </c>
      <c r="AV189">
        <v>338.25333333333299</v>
      </c>
      <c r="AW189">
        <v>78.283333333333303</v>
      </c>
      <c r="AX189">
        <v>76.349999999999994</v>
      </c>
      <c r="AY189">
        <v>80</v>
      </c>
      <c r="AZ189">
        <v>77.91</v>
      </c>
      <c r="BA189">
        <f t="shared" si="18"/>
        <v>156.10916666666651</v>
      </c>
      <c r="BB189">
        <f t="shared" si="19"/>
        <v>176.7535686816278</v>
      </c>
      <c r="BC189">
        <f t="shared" si="20"/>
        <v>69.715833333333194</v>
      </c>
      <c r="BD189">
        <f t="shared" si="21"/>
        <v>71.769315602836798</v>
      </c>
      <c r="BE189">
        <f t="shared" si="22"/>
        <v>20.086666666666652</v>
      </c>
      <c r="BF189">
        <f t="shared" si="23"/>
        <v>23.208000000007331</v>
      </c>
      <c r="BG189">
        <f t="shared" si="24"/>
        <v>154.6333333333333</v>
      </c>
      <c r="BH189">
        <f t="shared" si="25"/>
        <v>157.91</v>
      </c>
    </row>
    <row r="190" spans="1:60" hidden="1" x14ac:dyDescent="0.3">
      <c r="A190" s="1">
        <v>44172.919444444444</v>
      </c>
      <c r="C190">
        <v>-0.96250000000000002</v>
      </c>
      <c r="D190">
        <v>0.54253871680999999</v>
      </c>
      <c r="E190">
        <v>15142.5235272226</v>
      </c>
      <c r="F190">
        <v>15377.6618136832</v>
      </c>
      <c r="G190">
        <v>63.9791666666666</v>
      </c>
      <c r="H190">
        <v>19.067499999999999</v>
      </c>
      <c r="I190">
        <v>73.474117021276598</v>
      </c>
      <c r="J190">
        <v>20.140999999999998</v>
      </c>
      <c r="K190" s="2">
        <v>2.0624343733603102E-12</v>
      </c>
      <c r="L190" s="2"/>
      <c r="M190">
        <v>1</v>
      </c>
      <c r="N190">
        <v>0.79999999999999905</v>
      </c>
      <c r="O190">
        <v>3.18333333333333</v>
      </c>
      <c r="P190">
        <v>23.5217542</v>
      </c>
      <c r="Q190">
        <v>87.952499999999901</v>
      </c>
      <c r="R190">
        <v>38.724999999999902</v>
      </c>
      <c r="S190">
        <v>36.657499999999899</v>
      </c>
      <c r="T190">
        <v>0</v>
      </c>
      <c r="U190">
        <v>11.765833333333299</v>
      </c>
      <c r="V190">
        <v>7.7941666666666602</v>
      </c>
      <c r="W190">
        <v>72.515105075257395</v>
      </c>
      <c r="X190">
        <v>55.5869999999546</v>
      </c>
      <c r="Y190">
        <v>39.9999999999918</v>
      </c>
      <c r="Z190" s="2">
        <v>1.56399289436858E-12</v>
      </c>
      <c r="AA190">
        <v>8.5022387780202298</v>
      </c>
      <c r="AB190">
        <v>10.463099999991501</v>
      </c>
      <c r="AC190">
        <v>3.16</v>
      </c>
      <c r="AD190">
        <v>3.16333333333333</v>
      </c>
      <c r="AE190">
        <v>432.546666666666</v>
      </c>
      <c r="AF190">
        <v>432.55166666666599</v>
      </c>
      <c r="AG190">
        <v>-91.809999999999903</v>
      </c>
      <c r="AH190">
        <v>-94.944999999999993</v>
      </c>
      <c r="AI190">
        <v>45.639999999999901</v>
      </c>
      <c r="AJ190">
        <v>37.058333333333302</v>
      </c>
      <c r="AK190">
        <v>0.84166666666666601</v>
      </c>
      <c r="AL190">
        <v>0.59333333333333305</v>
      </c>
      <c r="AM190">
        <v>326.92250000000001</v>
      </c>
      <c r="AN190">
        <v>320.99416666666599</v>
      </c>
      <c r="AO190">
        <v>34.930833333333297</v>
      </c>
      <c r="AP190">
        <v>1.42583333333333</v>
      </c>
      <c r="AQ190">
        <v>32.4356170212831</v>
      </c>
      <c r="AR190">
        <v>1.17566122198613</v>
      </c>
      <c r="AS190">
        <v>3.1783333333333301</v>
      </c>
      <c r="AT190">
        <v>441.82999999999902</v>
      </c>
      <c r="AU190">
        <v>0.81</v>
      </c>
      <c r="AV190">
        <v>337.97166666666601</v>
      </c>
      <c r="AW190">
        <v>80.941666666666606</v>
      </c>
      <c r="AX190">
        <v>78.966666666666598</v>
      </c>
      <c r="AY190">
        <v>78.22</v>
      </c>
      <c r="AZ190">
        <v>75.8</v>
      </c>
      <c r="BA190">
        <f t="shared" si="18"/>
        <v>161.60833333333312</v>
      </c>
      <c r="BB190">
        <f t="shared" si="19"/>
        <v>160.53772209649509</v>
      </c>
      <c r="BC190">
        <f t="shared" si="20"/>
        <v>71.588333333333196</v>
      </c>
      <c r="BD190">
        <f t="shared" si="21"/>
        <v>72.435617021276471</v>
      </c>
      <c r="BE190">
        <f t="shared" si="22"/>
        <v>20.985833333333289</v>
      </c>
      <c r="BF190">
        <f t="shared" si="23"/>
        <v>20.14099999999786</v>
      </c>
      <c r="BG190">
        <f t="shared" si="24"/>
        <v>159.90833333333319</v>
      </c>
      <c r="BH190">
        <f t="shared" si="25"/>
        <v>154.01999999999998</v>
      </c>
    </row>
    <row r="191" spans="1:60" hidden="1" x14ac:dyDescent="0.3">
      <c r="A191" s="1">
        <v>44172.920138888891</v>
      </c>
      <c r="B191">
        <v>8.2500000000000004E-2</v>
      </c>
      <c r="D191">
        <v>0.54253871680999999</v>
      </c>
      <c r="E191">
        <v>15111.5533277181</v>
      </c>
      <c r="F191">
        <v>15377.6618136832</v>
      </c>
      <c r="G191">
        <v>62.837499999999999</v>
      </c>
      <c r="H191">
        <v>19.468333333333302</v>
      </c>
      <c r="I191">
        <v>73.474117021276598</v>
      </c>
      <c r="J191">
        <v>20.140999999999998</v>
      </c>
      <c r="K191" s="2">
        <v>2.0624343733603102E-12</v>
      </c>
      <c r="L191" s="2"/>
      <c r="M191">
        <v>1</v>
      </c>
      <c r="N191">
        <v>0.80333333333333301</v>
      </c>
      <c r="O191">
        <v>3.17916666666666</v>
      </c>
      <c r="P191">
        <v>22.830031000000002</v>
      </c>
      <c r="Q191">
        <v>87.592499999999902</v>
      </c>
      <c r="R191">
        <v>33.705833333333302</v>
      </c>
      <c r="S191">
        <v>36.603333333333303</v>
      </c>
      <c r="T191">
        <v>0</v>
      </c>
      <c r="U191">
        <v>11.681666666666599</v>
      </c>
      <c r="V191">
        <v>6.7691666666666599</v>
      </c>
      <c r="W191">
        <v>72.515105075257395</v>
      </c>
      <c r="X191">
        <v>55.5869999999546</v>
      </c>
      <c r="Y191">
        <v>39.9999999999918</v>
      </c>
      <c r="Z191" s="2">
        <v>1.56399289436858E-12</v>
      </c>
      <c r="AA191">
        <v>8.5022387780202298</v>
      </c>
      <c r="AB191">
        <v>10.463099999991501</v>
      </c>
      <c r="AC191">
        <v>3.1549999999999998</v>
      </c>
      <c r="AD191">
        <v>3.1624999999999899</v>
      </c>
      <c r="AE191">
        <v>432.06999999999903</v>
      </c>
      <c r="AF191">
        <v>432.05916666666599</v>
      </c>
      <c r="AG191">
        <v>-91.806666666666601</v>
      </c>
      <c r="AH191">
        <v>-95.0208333333333</v>
      </c>
      <c r="AI191">
        <v>45.616666666666603</v>
      </c>
      <c r="AJ191">
        <v>37.119999999999997</v>
      </c>
      <c r="AK191">
        <v>0.84333333333333305</v>
      </c>
      <c r="AL191">
        <v>0.50666666666666604</v>
      </c>
      <c r="AM191">
        <v>327.86916666666599</v>
      </c>
      <c r="AN191">
        <v>319.36750000000001</v>
      </c>
      <c r="AO191">
        <v>35.961666666666602</v>
      </c>
      <c r="AP191">
        <v>1.48583333333333</v>
      </c>
      <c r="AQ191">
        <v>32.4356170212831</v>
      </c>
      <c r="AR191">
        <v>1.17566122198613</v>
      </c>
      <c r="AS191">
        <v>3.1741666666666601</v>
      </c>
      <c r="AT191">
        <v>441.46333333333303</v>
      </c>
      <c r="AU191">
        <v>0.81333333333333302</v>
      </c>
      <c r="AV191">
        <v>337.53333333333302</v>
      </c>
      <c r="AW191">
        <v>78.683333333333294</v>
      </c>
      <c r="AX191">
        <v>76.966666666666598</v>
      </c>
      <c r="AY191">
        <v>78.22</v>
      </c>
      <c r="AZ191">
        <v>75.8</v>
      </c>
      <c r="BA191">
        <f t="shared" si="18"/>
        <v>157.25999999999982</v>
      </c>
      <c r="BB191">
        <f t="shared" si="19"/>
        <v>160.53772209649509</v>
      </c>
      <c r="BC191">
        <f t="shared" si="20"/>
        <v>72.564999999999912</v>
      </c>
      <c r="BD191">
        <f t="shared" si="21"/>
        <v>72.435617021276471</v>
      </c>
      <c r="BE191">
        <f t="shared" si="22"/>
        <v>19.936666666666586</v>
      </c>
      <c r="BF191">
        <f t="shared" si="23"/>
        <v>20.14099999999786</v>
      </c>
      <c r="BG191">
        <f t="shared" si="24"/>
        <v>155.64999999999989</v>
      </c>
      <c r="BH191">
        <f t="shared" si="25"/>
        <v>154.01999999999998</v>
      </c>
    </row>
    <row r="192" spans="1:60" hidden="1" x14ac:dyDescent="0.3">
      <c r="A192" s="1">
        <v>44172.92083333333</v>
      </c>
      <c r="B192">
        <v>0.57750000000000001</v>
      </c>
      <c r="D192">
        <v>0.54253871680999999</v>
      </c>
      <c r="E192">
        <v>14874.1169196625</v>
      </c>
      <c r="F192">
        <v>15377.6618136832</v>
      </c>
      <c r="G192">
        <v>62.615000000000002</v>
      </c>
      <c r="H192">
        <v>19.365833333333299</v>
      </c>
      <c r="I192">
        <v>73.474117021276598</v>
      </c>
      <c r="J192">
        <v>20.140999999999998</v>
      </c>
      <c r="K192" s="2">
        <v>2.0624343733603102E-12</v>
      </c>
      <c r="L192" s="2"/>
      <c r="M192">
        <v>1</v>
      </c>
      <c r="N192">
        <v>0.81</v>
      </c>
      <c r="O192">
        <v>3.2408333333333301</v>
      </c>
      <c r="P192">
        <v>22.483003199999999</v>
      </c>
      <c r="Q192">
        <v>88.864166666666605</v>
      </c>
      <c r="R192">
        <v>28.328333333333301</v>
      </c>
      <c r="S192">
        <v>36.258333333333297</v>
      </c>
      <c r="T192">
        <v>0</v>
      </c>
      <c r="U192">
        <v>11.97</v>
      </c>
      <c r="V192">
        <v>5.7066666666666599</v>
      </c>
      <c r="W192">
        <v>72.515105075257395</v>
      </c>
      <c r="X192">
        <v>55.5869999999546</v>
      </c>
      <c r="Y192">
        <v>39.9999999999918</v>
      </c>
      <c r="Z192" s="2">
        <v>1.56399289436858E-12</v>
      </c>
      <c r="AA192">
        <v>8.5022387780202298</v>
      </c>
      <c r="AB192">
        <v>10.463099999991501</v>
      </c>
      <c r="AC192">
        <v>3.2166666666666601</v>
      </c>
      <c r="AD192">
        <v>3.2308333333333299</v>
      </c>
      <c r="AE192">
        <v>431.35750000000002</v>
      </c>
      <c r="AF192">
        <v>431.32833333333298</v>
      </c>
      <c r="AG192">
        <v>-91.795000000000002</v>
      </c>
      <c r="AH192">
        <v>-95.808333333333294</v>
      </c>
      <c r="AI192">
        <v>45.6649999999999</v>
      </c>
      <c r="AJ192">
        <v>37.211666666666602</v>
      </c>
      <c r="AK192">
        <v>0.84916666666666596</v>
      </c>
      <c r="AL192">
        <v>0.40500000000000003</v>
      </c>
      <c r="AM192">
        <v>328.359166666666</v>
      </c>
      <c r="AN192">
        <v>317.17333333333301</v>
      </c>
      <c r="AO192">
        <v>36.317500000000003</v>
      </c>
      <c r="AP192">
        <v>1.53666666666666</v>
      </c>
      <c r="AQ192">
        <v>32.4356170212831</v>
      </c>
      <c r="AR192">
        <v>1.17566122198613</v>
      </c>
      <c r="AS192">
        <v>3.2349999999999901</v>
      </c>
      <c r="AT192">
        <v>441.050833333333</v>
      </c>
      <c r="AU192">
        <v>0.82</v>
      </c>
      <c r="AV192">
        <v>336.78333333333302</v>
      </c>
      <c r="AW192">
        <v>76.858333333333306</v>
      </c>
      <c r="AX192">
        <v>75.05</v>
      </c>
      <c r="AY192">
        <v>78.22</v>
      </c>
      <c r="AZ192">
        <v>75.8</v>
      </c>
      <c r="BA192">
        <f t="shared" si="18"/>
        <v>153.50999999999991</v>
      </c>
      <c r="BB192">
        <f t="shared" si="19"/>
        <v>160.53772209649509</v>
      </c>
      <c r="BC192">
        <f t="shared" si="20"/>
        <v>72.575833333333293</v>
      </c>
      <c r="BD192">
        <f t="shared" si="21"/>
        <v>72.435617021276471</v>
      </c>
      <c r="BE192">
        <f t="shared" si="22"/>
        <v>19.213333333333324</v>
      </c>
      <c r="BF192">
        <f t="shared" si="23"/>
        <v>20.14099999999786</v>
      </c>
      <c r="BG192">
        <f t="shared" si="24"/>
        <v>151.9083333333333</v>
      </c>
      <c r="BH192">
        <f t="shared" si="25"/>
        <v>154.01999999999998</v>
      </c>
    </row>
    <row r="193" spans="1:60" hidden="1" x14ac:dyDescent="0.3">
      <c r="A193" s="1">
        <v>44172.921527777777</v>
      </c>
      <c r="B193">
        <v>0.85250000000000004</v>
      </c>
      <c r="D193">
        <v>0.54253871680999999</v>
      </c>
      <c r="E193">
        <v>14797.1947790916</v>
      </c>
      <c r="F193">
        <v>15377.6618136832</v>
      </c>
      <c r="G193">
        <v>62.224166666666598</v>
      </c>
      <c r="H193">
        <v>19.25</v>
      </c>
      <c r="I193">
        <v>73.474117021276598</v>
      </c>
      <c r="J193">
        <v>20.140999999999998</v>
      </c>
      <c r="K193" s="2">
        <v>2.0624343733603102E-12</v>
      </c>
      <c r="L193" s="2"/>
      <c r="M193">
        <v>1</v>
      </c>
      <c r="N193">
        <v>0.81</v>
      </c>
      <c r="O193">
        <v>3.2966666666666602</v>
      </c>
      <c r="P193">
        <v>22.655600799999998</v>
      </c>
      <c r="Q193">
        <v>87.870833333333294</v>
      </c>
      <c r="R193">
        <v>26.983333333333299</v>
      </c>
      <c r="S193">
        <v>35.673333333333296</v>
      </c>
      <c r="T193">
        <v>0</v>
      </c>
      <c r="U193">
        <v>11.876666666666599</v>
      </c>
      <c r="V193">
        <v>5.4083333333333297</v>
      </c>
      <c r="W193">
        <v>72.515105075257395</v>
      </c>
      <c r="X193">
        <v>55.5869999999546</v>
      </c>
      <c r="Y193">
        <v>39.9999999999918</v>
      </c>
      <c r="Z193" s="2">
        <v>1.56399289436858E-12</v>
      </c>
      <c r="AA193">
        <v>8.5022387780202298</v>
      </c>
      <c r="AB193">
        <v>10.463099999991501</v>
      </c>
      <c r="AC193">
        <v>3.2675000000000001</v>
      </c>
      <c r="AD193">
        <v>3.2858333333333301</v>
      </c>
      <c r="AE193">
        <v>431.370833333333</v>
      </c>
      <c r="AF193">
        <v>431.370833333333</v>
      </c>
      <c r="AG193">
        <v>-91.779999999999902</v>
      </c>
      <c r="AH193">
        <v>-96.0474999999999</v>
      </c>
      <c r="AI193">
        <v>45.690833333333302</v>
      </c>
      <c r="AJ193">
        <v>37.123333333333299</v>
      </c>
      <c r="AK193">
        <v>0.850833333333333</v>
      </c>
      <c r="AL193">
        <v>0.38166666666666599</v>
      </c>
      <c r="AM193">
        <v>328.28416666666601</v>
      </c>
      <c r="AN193">
        <v>316.08499999999998</v>
      </c>
      <c r="AO193">
        <v>35.863333333333301</v>
      </c>
      <c r="AP193">
        <v>1.5233333333333301</v>
      </c>
      <c r="AQ193">
        <v>32.4356170212831</v>
      </c>
      <c r="AR193">
        <v>1.17566122198613</v>
      </c>
      <c r="AS193">
        <v>3.2874999999999899</v>
      </c>
      <c r="AT193">
        <v>440.83166666666602</v>
      </c>
      <c r="AU193">
        <v>0.82</v>
      </c>
      <c r="AV193">
        <v>336.18583333333299</v>
      </c>
      <c r="AW193">
        <v>76.05</v>
      </c>
      <c r="AX193">
        <v>73.849999999999994</v>
      </c>
      <c r="AY193">
        <v>78.22</v>
      </c>
      <c r="AZ193">
        <v>75.8</v>
      </c>
      <c r="BA193">
        <f t="shared" si="18"/>
        <v>150.71749999999992</v>
      </c>
      <c r="BB193">
        <f t="shared" si="19"/>
        <v>160.53772209649509</v>
      </c>
      <c r="BC193">
        <f t="shared" si="20"/>
        <v>71.536666666666605</v>
      </c>
      <c r="BD193">
        <f t="shared" si="21"/>
        <v>72.435617021276471</v>
      </c>
      <c r="BE193">
        <f t="shared" si="22"/>
        <v>18.808333333333259</v>
      </c>
      <c r="BF193">
        <f t="shared" si="23"/>
        <v>20.14099999999786</v>
      </c>
      <c r="BG193">
        <f t="shared" si="24"/>
        <v>149.89999999999998</v>
      </c>
      <c r="BH193">
        <f t="shared" si="25"/>
        <v>154.01999999999998</v>
      </c>
    </row>
    <row r="194" spans="1:60" hidden="1" x14ac:dyDescent="0.3">
      <c r="A194" s="1">
        <v>44172.922222222223</v>
      </c>
      <c r="B194">
        <v>0.41249999999999998</v>
      </c>
      <c r="D194">
        <v>0.54253871680999999</v>
      </c>
      <c r="E194">
        <v>15005.513966652999</v>
      </c>
      <c r="F194">
        <v>15377.6618136832</v>
      </c>
      <c r="G194">
        <v>61.384166666666601</v>
      </c>
      <c r="H194">
        <v>19.500833333333301</v>
      </c>
      <c r="I194">
        <v>73.474117021276598</v>
      </c>
      <c r="J194">
        <v>20.140999999999998</v>
      </c>
      <c r="K194" s="2">
        <v>2.0624343733603102E-12</v>
      </c>
      <c r="L194" s="2"/>
      <c r="M194">
        <v>1</v>
      </c>
      <c r="N194">
        <v>0.81583333333333297</v>
      </c>
      <c r="O194">
        <v>3.3316666666666599</v>
      </c>
      <c r="P194">
        <v>23.050442799999999</v>
      </c>
      <c r="Q194">
        <v>88.64</v>
      </c>
      <c r="R194">
        <v>27.969166666666599</v>
      </c>
      <c r="S194">
        <v>34.854999999999997</v>
      </c>
      <c r="T194">
        <v>0</v>
      </c>
      <c r="U194">
        <v>12.1216666666666</v>
      </c>
      <c r="V194">
        <v>5.6033333333333299</v>
      </c>
      <c r="W194">
        <v>72.515105075257395</v>
      </c>
      <c r="X194">
        <v>55.5869999999546</v>
      </c>
      <c r="Y194">
        <v>39.9999999999918</v>
      </c>
      <c r="Z194" s="2">
        <v>1.56399289436858E-12</v>
      </c>
      <c r="AA194">
        <v>8.5022387780202298</v>
      </c>
      <c r="AB194">
        <v>10.463099999991501</v>
      </c>
      <c r="AC194">
        <v>3.30666666666666</v>
      </c>
      <c r="AD194">
        <v>3.3191666666666602</v>
      </c>
      <c r="AE194">
        <v>432.419166666666</v>
      </c>
      <c r="AF194">
        <v>432.419166666666</v>
      </c>
      <c r="AG194">
        <v>-91.74</v>
      </c>
      <c r="AH194">
        <v>-95.984166666666596</v>
      </c>
      <c r="AI194">
        <v>45.841666666666598</v>
      </c>
      <c r="AJ194">
        <v>36.781666666666602</v>
      </c>
      <c r="AK194">
        <v>0.85249999999999904</v>
      </c>
      <c r="AL194">
        <v>0.39750000000000002</v>
      </c>
      <c r="AM194">
        <v>328.19</v>
      </c>
      <c r="AN194">
        <v>315.57249999999999</v>
      </c>
      <c r="AO194">
        <v>36.009166666666601</v>
      </c>
      <c r="AP194">
        <v>1.55</v>
      </c>
      <c r="AQ194">
        <v>32.4356170212831</v>
      </c>
      <c r="AR194">
        <v>1.17566122198613</v>
      </c>
      <c r="AS194">
        <v>3.3258333333333301</v>
      </c>
      <c r="AT194">
        <v>441.27416666666602</v>
      </c>
      <c r="AU194">
        <v>0.82750000000000001</v>
      </c>
      <c r="AV194">
        <v>335.72333333333302</v>
      </c>
      <c r="AW194">
        <v>77.316666666666606</v>
      </c>
      <c r="AX194">
        <v>74.466666666666598</v>
      </c>
      <c r="AY194">
        <v>78.22</v>
      </c>
      <c r="AZ194">
        <v>75.8</v>
      </c>
      <c r="BA194">
        <f t="shared" si="18"/>
        <v>152.6183333333332</v>
      </c>
      <c r="BB194">
        <f t="shared" si="19"/>
        <v>160.53772209649509</v>
      </c>
      <c r="BC194">
        <f t="shared" si="20"/>
        <v>70.864166666666591</v>
      </c>
      <c r="BD194">
        <f t="shared" si="21"/>
        <v>72.435617021276471</v>
      </c>
      <c r="BE194">
        <f t="shared" si="22"/>
        <v>19.274999999999931</v>
      </c>
      <c r="BF194">
        <f t="shared" si="23"/>
        <v>20.14099999999786</v>
      </c>
      <c r="BG194">
        <f t="shared" si="24"/>
        <v>151.78333333333319</v>
      </c>
      <c r="BH194">
        <f t="shared" si="25"/>
        <v>154.01999999999998</v>
      </c>
    </row>
    <row r="195" spans="1:60" hidden="1" x14ac:dyDescent="0.3">
      <c r="A195" s="1">
        <v>44172.92291666667</v>
      </c>
      <c r="B195">
        <v>0.30249999999999999</v>
      </c>
      <c r="D195">
        <v>0.54253871680999999</v>
      </c>
      <c r="E195">
        <v>14810.612556151</v>
      </c>
      <c r="F195">
        <v>15318.1626260802</v>
      </c>
      <c r="G195">
        <v>61.959166666666597</v>
      </c>
      <c r="H195">
        <v>19.696666666666601</v>
      </c>
      <c r="I195">
        <v>76.051439716312004</v>
      </c>
      <c r="J195">
        <v>19.563999999999901</v>
      </c>
      <c r="K195" s="2">
        <v>3.31290550548146E-13</v>
      </c>
      <c r="L195" s="2"/>
      <c r="M195">
        <v>1</v>
      </c>
      <c r="N195">
        <v>0.82</v>
      </c>
      <c r="O195">
        <v>3.36666666666666</v>
      </c>
      <c r="P195">
        <v>23.052775199999999</v>
      </c>
      <c r="Q195">
        <v>89.144999999999897</v>
      </c>
      <c r="R195">
        <v>29.955833333333299</v>
      </c>
      <c r="S195">
        <v>34.650833333333303</v>
      </c>
      <c r="T195">
        <v>0</v>
      </c>
      <c r="U195">
        <v>12.2875</v>
      </c>
      <c r="V195">
        <v>6.0399999999999903</v>
      </c>
      <c r="W195">
        <v>78.010463801098297</v>
      </c>
      <c r="X195">
        <v>46.993999999989903</v>
      </c>
      <c r="Y195">
        <v>39.999999999998501</v>
      </c>
      <c r="Z195" s="2">
        <v>2.9670069841203298E-13</v>
      </c>
      <c r="AA195">
        <v>9.4691304375901293</v>
      </c>
      <c r="AB195">
        <v>8.7440999999981308</v>
      </c>
      <c r="AC195">
        <v>3.3424999999999998</v>
      </c>
      <c r="AD195">
        <v>3.3533333333333299</v>
      </c>
      <c r="AE195">
        <v>433.63749999999999</v>
      </c>
      <c r="AF195">
        <v>433.63916666666597</v>
      </c>
      <c r="AG195">
        <v>-91.720833333333303</v>
      </c>
      <c r="AH195">
        <v>-95.905833333333305</v>
      </c>
      <c r="AI195">
        <v>46.101666666666603</v>
      </c>
      <c r="AJ195">
        <v>36.375833333333297</v>
      </c>
      <c r="AK195">
        <v>0.85499999999999898</v>
      </c>
      <c r="AL195">
        <v>0.43083333333333301</v>
      </c>
      <c r="AM195">
        <v>327.94749999999999</v>
      </c>
      <c r="AN195">
        <v>315.41083333333302</v>
      </c>
      <c r="AO195">
        <v>35.805</v>
      </c>
      <c r="AP195">
        <v>1.5491666666666599</v>
      </c>
      <c r="AQ195">
        <v>34.9121063829798</v>
      </c>
      <c r="AR195">
        <v>1.3507695624114</v>
      </c>
      <c r="AS195">
        <v>3.3616666666666601</v>
      </c>
      <c r="AT195">
        <v>442.38166666666598</v>
      </c>
      <c r="AU195">
        <v>0.83</v>
      </c>
      <c r="AV195">
        <v>335.47250000000003</v>
      </c>
      <c r="AW195">
        <v>78.424999999999997</v>
      </c>
      <c r="AX195">
        <v>75.5416666666666</v>
      </c>
      <c r="AY195">
        <v>76.06</v>
      </c>
      <c r="AZ195">
        <v>73.849999999999994</v>
      </c>
      <c r="BA195">
        <f t="shared" si="18"/>
        <v>154.90583333333319</v>
      </c>
      <c r="BB195">
        <f t="shared" si="19"/>
        <v>159.91657018406801</v>
      </c>
      <c r="BC195">
        <f t="shared" si="20"/>
        <v>70.455833333333302</v>
      </c>
      <c r="BD195">
        <f t="shared" si="21"/>
        <v>74.912106382978607</v>
      </c>
      <c r="BE195">
        <f t="shared" si="22"/>
        <v>19.876666666666651</v>
      </c>
      <c r="BF195">
        <f t="shared" si="23"/>
        <v>19.563999999999659</v>
      </c>
      <c r="BG195">
        <f t="shared" si="24"/>
        <v>153.96666666666658</v>
      </c>
      <c r="BH195">
        <f t="shared" si="25"/>
        <v>149.91</v>
      </c>
    </row>
    <row r="196" spans="1:60" hidden="1" x14ac:dyDescent="0.3">
      <c r="A196" s="1">
        <v>44172.923611111109</v>
      </c>
      <c r="B196">
        <v>0.11</v>
      </c>
      <c r="D196">
        <v>0.54253871680999999</v>
      </c>
      <c r="E196">
        <v>15020.715246055801</v>
      </c>
      <c r="F196">
        <v>15318.1626260802</v>
      </c>
      <c r="G196">
        <v>61.102499999999999</v>
      </c>
      <c r="H196">
        <v>19.511666666666599</v>
      </c>
      <c r="I196">
        <v>76.051439716312004</v>
      </c>
      <c r="J196">
        <v>19.563999999999901</v>
      </c>
      <c r="K196" s="2">
        <v>3.31290550548146E-13</v>
      </c>
      <c r="L196" s="2"/>
      <c r="M196">
        <v>1</v>
      </c>
      <c r="N196">
        <v>0.82</v>
      </c>
      <c r="O196">
        <v>3.4041666666666601</v>
      </c>
      <c r="P196">
        <v>23.562404600000001</v>
      </c>
      <c r="Q196">
        <v>88.786666666666605</v>
      </c>
      <c r="R196">
        <v>30.305</v>
      </c>
      <c r="S196">
        <v>34.261666666666599</v>
      </c>
      <c r="T196">
        <v>0</v>
      </c>
      <c r="U196">
        <v>12.2916666666666</v>
      </c>
      <c r="V196">
        <v>6.1024999999999903</v>
      </c>
      <c r="W196">
        <v>78.010463801098297</v>
      </c>
      <c r="X196">
        <v>46.993999999989903</v>
      </c>
      <c r="Y196">
        <v>39.999999999998501</v>
      </c>
      <c r="Z196" s="2">
        <v>2.9670069841203298E-13</v>
      </c>
      <c r="AA196">
        <v>9.4691304375901293</v>
      </c>
      <c r="AB196">
        <v>8.7440999999981308</v>
      </c>
      <c r="AC196">
        <v>3.3808333333333298</v>
      </c>
      <c r="AD196">
        <v>3.39083333333333</v>
      </c>
      <c r="AE196">
        <v>434.08749999999998</v>
      </c>
      <c r="AF196">
        <v>434.08749999999998</v>
      </c>
      <c r="AG196">
        <v>-91.667500000000004</v>
      </c>
      <c r="AH196">
        <v>-95.853333333333296</v>
      </c>
      <c r="AI196">
        <v>46.311666666666603</v>
      </c>
      <c r="AJ196">
        <v>36.1383333333333</v>
      </c>
      <c r="AK196">
        <v>0.85333333333333306</v>
      </c>
      <c r="AL196">
        <v>0.43666666666666598</v>
      </c>
      <c r="AM196">
        <v>327.76583333333298</v>
      </c>
      <c r="AN196">
        <v>315.291666666666</v>
      </c>
      <c r="AO196">
        <v>35.066666666666599</v>
      </c>
      <c r="AP196">
        <v>1.50583333333333</v>
      </c>
      <c r="AQ196">
        <v>34.9121063829798</v>
      </c>
      <c r="AR196">
        <v>1.3507695624114</v>
      </c>
      <c r="AS196">
        <v>3.3991666666666598</v>
      </c>
      <c r="AT196">
        <v>443.45083333333298</v>
      </c>
      <c r="AU196">
        <v>0.83</v>
      </c>
      <c r="AV196">
        <v>335.52749999999997</v>
      </c>
      <c r="AW196">
        <v>78.3333333333333</v>
      </c>
      <c r="AX196">
        <v>75.191666666666606</v>
      </c>
      <c r="AY196">
        <v>76.06</v>
      </c>
      <c r="AZ196">
        <v>73.849999999999994</v>
      </c>
      <c r="BA196">
        <f t="shared" ref="BA196:BA259" si="27">Q196+R196+AO196</f>
        <v>154.15833333333322</v>
      </c>
      <c r="BB196">
        <f t="shared" ref="BB196:BB259" si="28">W196+X196+AQ196</f>
        <v>159.91657018406801</v>
      </c>
      <c r="BC196">
        <f t="shared" ref="BC196:BC259" si="29">S196+T196+AO196</f>
        <v>69.328333333333205</v>
      </c>
      <c r="BD196">
        <f t="shared" ref="BD196:BD259" si="30">Y196+Z196+AQ196</f>
        <v>74.912106382978607</v>
      </c>
      <c r="BE196">
        <f t="shared" ref="BE196:BE259" si="31">U196+V196+AP196</f>
        <v>19.899999999999924</v>
      </c>
      <c r="BF196">
        <f t="shared" ref="BF196:BF259" si="32">AA196+AB196+AR196</f>
        <v>19.563999999999659</v>
      </c>
      <c r="BG196">
        <f t="shared" ref="BG196:BG259" si="33">AW196+AX196</f>
        <v>153.52499999999992</v>
      </c>
      <c r="BH196">
        <f t="shared" ref="BH196:BH259" si="34">AY196+AZ196</f>
        <v>149.91</v>
      </c>
    </row>
    <row r="197" spans="1:60" hidden="1" x14ac:dyDescent="0.3">
      <c r="A197" s="1">
        <v>44172.924305555556</v>
      </c>
      <c r="C197">
        <v>-0.18</v>
      </c>
      <c r="D197">
        <v>0.54253871680999999</v>
      </c>
      <c r="E197">
        <v>14877.336639012299</v>
      </c>
      <c r="F197">
        <v>15318.1626260802</v>
      </c>
      <c r="G197">
        <v>59.175833333333301</v>
      </c>
      <c r="H197">
        <v>19.5966666666666</v>
      </c>
      <c r="I197">
        <v>76.051439716312004</v>
      </c>
      <c r="J197">
        <v>19.563999999999901</v>
      </c>
      <c r="K197" s="2">
        <v>3.31290550548146E-13</v>
      </c>
      <c r="L197" s="2"/>
      <c r="M197">
        <v>1</v>
      </c>
      <c r="N197">
        <v>0.82090909090909103</v>
      </c>
      <c r="O197">
        <v>3.4027272727272702</v>
      </c>
      <c r="P197">
        <v>23.120414799999999</v>
      </c>
      <c r="Q197">
        <v>89.3391666666666</v>
      </c>
      <c r="R197">
        <v>33.717500000000001</v>
      </c>
      <c r="S197">
        <v>34.280833333333298</v>
      </c>
      <c r="T197">
        <v>0</v>
      </c>
      <c r="U197">
        <v>12.3858333333333</v>
      </c>
      <c r="V197">
        <v>6.7450000000000001</v>
      </c>
      <c r="W197">
        <v>78.010463801098297</v>
      </c>
      <c r="X197">
        <v>46.993999999989903</v>
      </c>
      <c r="Y197">
        <v>39.999999999998501</v>
      </c>
      <c r="Z197" s="2">
        <v>2.9670069841203298E-13</v>
      </c>
      <c r="AA197">
        <v>9.4691304375901293</v>
      </c>
      <c r="AB197">
        <v>8.7440999999981308</v>
      </c>
      <c r="AC197">
        <v>3.3816666666666602</v>
      </c>
      <c r="AD197">
        <v>3.39</v>
      </c>
      <c r="AE197">
        <v>434.50583333333299</v>
      </c>
      <c r="AF197">
        <v>434.49833333333299</v>
      </c>
      <c r="AG197">
        <v>-91.683333333333294</v>
      </c>
      <c r="AH197">
        <v>-95.796666666666596</v>
      </c>
      <c r="AI197">
        <v>46.5283333333333</v>
      </c>
      <c r="AJ197">
        <v>36.006666666666597</v>
      </c>
      <c r="AK197">
        <v>0.85750000000000004</v>
      </c>
      <c r="AL197">
        <v>0.4975</v>
      </c>
      <c r="AM197">
        <v>327.296666666666</v>
      </c>
      <c r="AN197">
        <v>315.47583333333301</v>
      </c>
      <c r="AO197">
        <v>34.534999999999997</v>
      </c>
      <c r="AP197">
        <v>1.46583333333333</v>
      </c>
      <c r="AQ197">
        <v>34.9121063829798</v>
      </c>
      <c r="AR197">
        <v>1.3507695624114</v>
      </c>
      <c r="AS197">
        <v>3.4024999999999999</v>
      </c>
      <c r="AT197">
        <v>444.21833333333302</v>
      </c>
      <c r="AU197">
        <v>0.83250000000000002</v>
      </c>
      <c r="AV197">
        <v>336.04749999999899</v>
      </c>
      <c r="AW197">
        <v>80.266666666666595</v>
      </c>
      <c r="AX197">
        <v>76.624999999999901</v>
      </c>
      <c r="AY197">
        <v>76.06</v>
      </c>
      <c r="AZ197">
        <v>73.849999999999994</v>
      </c>
      <c r="BA197">
        <f t="shared" si="27"/>
        <v>157.59166666666658</v>
      </c>
      <c r="BB197">
        <f t="shared" si="28"/>
        <v>159.91657018406801</v>
      </c>
      <c r="BC197">
        <f t="shared" si="29"/>
        <v>68.815833333333302</v>
      </c>
      <c r="BD197">
        <f t="shared" si="30"/>
        <v>74.912106382978607</v>
      </c>
      <c r="BE197">
        <f t="shared" si="31"/>
        <v>20.596666666666628</v>
      </c>
      <c r="BF197">
        <f t="shared" si="32"/>
        <v>19.563999999999659</v>
      </c>
      <c r="BG197">
        <f t="shared" si="33"/>
        <v>156.89166666666648</v>
      </c>
      <c r="BH197">
        <f t="shared" si="34"/>
        <v>149.91</v>
      </c>
    </row>
    <row r="198" spans="1:60" hidden="1" x14ac:dyDescent="0.3">
      <c r="A198" s="1">
        <v>44172.925000000003</v>
      </c>
      <c r="B198">
        <v>2.75E-2</v>
      </c>
      <c r="D198">
        <v>0.54253871680999999</v>
      </c>
      <c r="E198">
        <v>14959.958519472</v>
      </c>
      <c r="F198">
        <v>15318.1626260802</v>
      </c>
      <c r="G198">
        <v>59.486666666666601</v>
      </c>
      <c r="H198">
        <v>19.751666666666601</v>
      </c>
      <c r="I198">
        <v>76.051439716312004</v>
      </c>
      <c r="J198">
        <v>19.563999999999901</v>
      </c>
      <c r="K198" s="2">
        <v>3.31290550548146E-13</v>
      </c>
      <c r="L198" s="2"/>
      <c r="M198">
        <v>1</v>
      </c>
      <c r="N198">
        <v>0.82333333333333303</v>
      </c>
      <c r="O198">
        <v>3.4324999999999899</v>
      </c>
      <c r="P198">
        <v>23.4179624</v>
      </c>
      <c r="Q198">
        <v>87.995833333333294</v>
      </c>
      <c r="R198">
        <v>33.378333333333302</v>
      </c>
      <c r="S198">
        <v>33.566666666666599</v>
      </c>
      <c r="T198">
        <v>0</v>
      </c>
      <c r="U198">
        <v>12.2316666666666</v>
      </c>
      <c r="V198">
        <v>6.6891666666666598</v>
      </c>
      <c r="W198">
        <v>78.010463801098297</v>
      </c>
      <c r="X198">
        <v>46.993999999989903</v>
      </c>
      <c r="Y198">
        <v>39.999999999998501</v>
      </c>
      <c r="Z198" s="2">
        <v>2.9670069841203298E-13</v>
      </c>
      <c r="AA198">
        <v>9.4691304375901293</v>
      </c>
      <c r="AB198">
        <v>8.7440999999981308</v>
      </c>
      <c r="AC198">
        <v>3.4075000000000002</v>
      </c>
      <c r="AD198">
        <v>3.4175</v>
      </c>
      <c r="AE198">
        <v>434.94916666666597</v>
      </c>
      <c r="AF198">
        <v>434.94916666666597</v>
      </c>
      <c r="AG198">
        <v>-91.690833333333302</v>
      </c>
      <c r="AH198">
        <v>-95.750833333333304</v>
      </c>
      <c r="AI198">
        <v>46.623333333333299</v>
      </c>
      <c r="AJ198">
        <v>35.984166666666603</v>
      </c>
      <c r="AK198">
        <v>0.85666666666666602</v>
      </c>
      <c r="AL198">
        <v>0.495</v>
      </c>
      <c r="AM198">
        <v>327.1225</v>
      </c>
      <c r="AN198">
        <v>316.37166666666599</v>
      </c>
      <c r="AO198">
        <v>34.461666666666602</v>
      </c>
      <c r="AP198">
        <v>1.47</v>
      </c>
      <c r="AQ198">
        <v>34.9121063829798</v>
      </c>
      <c r="AR198">
        <v>1.3507695624114</v>
      </c>
      <c r="AS198">
        <v>3.4249999999999998</v>
      </c>
      <c r="AT198">
        <v>444.734166666666</v>
      </c>
      <c r="AU198">
        <v>0.83499999999999996</v>
      </c>
      <c r="AV198">
        <v>336.56</v>
      </c>
      <c r="AW198">
        <v>79.483333333333306</v>
      </c>
      <c r="AX198">
        <v>75.775000000000006</v>
      </c>
      <c r="AY198">
        <v>76.06</v>
      </c>
      <c r="AZ198">
        <v>73.849999999999994</v>
      </c>
      <c r="BA198">
        <f t="shared" si="27"/>
        <v>155.8358333333332</v>
      </c>
      <c r="BB198">
        <f t="shared" si="28"/>
        <v>159.91657018406801</v>
      </c>
      <c r="BC198">
        <f t="shared" si="29"/>
        <v>68.028333333333194</v>
      </c>
      <c r="BD198">
        <f t="shared" si="30"/>
        <v>74.912106382978607</v>
      </c>
      <c r="BE198">
        <f t="shared" si="31"/>
        <v>20.390833333333259</v>
      </c>
      <c r="BF198">
        <f t="shared" si="32"/>
        <v>19.563999999999659</v>
      </c>
      <c r="BG198">
        <f t="shared" si="33"/>
        <v>155.25833333333333</v>
      </c>
      <c r="BH198">
        <f t="shared" si="34"/>
        <v>149.91</v>
      </c>
    </row>
    <row r="199" spans="1:60" hidden="1" x14ac:dyDescent="0.3">
      <c r="A199" s="1">
        <v>44172.925694444442</v>
      </c>
      <c r="B199">
        <v>2.75E-2</v>
      </c>
      <c r="D199">
        <v>0.54253871680999999</v>
      </c>
      <c r="E199">
        <v>14929.9475117197</v>
      </c>
      <c r="F199">
        <v>15318.1626260802</v>
      </c>
      <c r="G199">
        <v>60.404999999999902</v>
      </c>
      <c r="H199">
        <v>19.911666666666601</v>
      </c>
      <c r="I199">
        <v>76.051439716312004</v>
      </c>
      <c r="J199">
        <v>19.563999999999901</v>
      </c>
      <c r="K199" s="2">
        <v>3.31290550548146E-13</v>
      </c>
      <c r="L199" s="2"/>
      <c r="M199">
        <v>1</v>
      </c>
      <c r="N199">
        <v>0.82333333333333303</v>
      </c>
      <c r="O199">
        <v>3.4350000000000001</v>
      </c>
      <c r="P199">
        <v>22.974139999999998</v>
      </c>
      <c r="Q199">
        <v>87.75</v>
      </c>
      <c r="R199">
        <v>33.286666666666598</v>
      </c>
      <c r="S199">
        <v>33.149166666666602</v>
      </c>
      <c r="T199">
        <v>0</v>
      </c>
      <c r="U199">
        <v>12.2633333333333</v>
      </c>
      <c r="V199">
        <v>6.6974999999999998</v>
      </c>
      <c r="W199">
        <v>78.010463801098297</v>
      </c>
      <c r="X199">
        <v>46.993999999989903</v>
      </c>
      <c r="Y199">
        <v>39.999999999998501</v>
      </c>
      <c r="Z199" s="2">
        <v>2.9670069841203298E-13</v>
      </c>
      <c r="AA199">
        <v>9.4691304375901293</v>
      </c>
      <c r="AB199">
        <v>8.7440999999981308</v>
      </c>
      <c r="AC199">
        <v>3.4099999999999899</v>
      </c>
      <c r="AD199">
        <v>3.4191666666666598</v>
      </c>
      <c r="AE199">
        <v>435.359166666666</v>
      </c>
      <c r="AF199">
        <v>435.359166666666</v>
      </c>
      <c r="AG199">
        <v>-91.658333333333303</v>
      </c>
      <c r="AH199">
        <v>-95.6933333333333</v>
      </c>
      <c r="AI199">
        <v>46.720833333333303</v>
      </c>
      <c r="AJ199">
        <v>36.076666666666597</v>
      </c>
      <c r="AK199">
        <v>0.855833333333333</v>
      </c>
      <c r="AL199">
        <v>0.49666666666666598</v>
      </c>
      <c r="AM199">
        <v>326.852499999999</v>
      </c>
      <c r="AN199">
        <v>317.21499999999997</v>
      </c>
      <c r="AO199">
        <v>34.64</v>
      </c>
      <c r="AP199">
        <v>1.4824999999999999</v>
      </c>
      <c r="AQ199">
        <v>34.9121063829798</v>
      </c>
      <c r="AR199">
        <v>1.3507695624114</v>
      </c>
      <c r="AS199">
        <v>3.42916666666666</v>
      </c>
      <c r="AT199">
        <v>444.95</v>
      </c>
      <c r="AU199">
        <v>0.83499999999999996</v>
      </c>
      <c r="AV199">
        <v>337.03916666666601</v>
      </c>
      <c r="AW199">
        <v>79.783333333333303</v>
      </c>
      <c r="AX199">
        <v>75.608333333333306</v>
      </c>
      <c r="AY199">
        <v>76.06</v>
      </c>
      <c r="AZ199">
        <v>73.849999999999994</v>
      </c>
      <c r="BA199">
        <f t="shared" si="27"/>
        <v>155.67666666666662</v>
      </c>
      <c r="BB199">
        <f t="shared" si="28"/>
        <v>159.91657018406801</v>
      </c>
      <c r="BC199">
        <f t="shared" si="29"/>
        <v>67.789166666666603</v>
      </c>
      <c r="BD199">
        <f t="shared" si="30"/>
        <v>74.912106382978607</v>
      </c>
      <c r="BE199">
        <f t="shared" si="31"/>
        <v>20.4433333333333</v>
      </c>
      <c r="BF199">
        <f t="shared" si="32"/>
        <v>19.563999999999659</v>
      </c>
      <c r="BG199">
        <f t="shared" si="33"/>
        <v>155.39166666666659</v>
      </c>
      <c r="BH199">
        <f t="shared" si="34"/>
        <v>149.91</v>
      </c>
    </row>
    <row r="200" spans="1:60" hidden="1" x14ac:dyDescent="0.3">
      <c r="A200" s="1">
        <v>44172.926388888889</v>
      </c>
      <c r="B200">
        <v>0.27500000000000002</v>
      </c>
      <c r="D200">
        <v>0.54253871680999999</v>
      </c>
      <c r="E200">
        <v>15071.165348832001</v>
      </c>
      <c r="F200">
        <v>15387.598772290899</v>
      </c>
      <c r="G200">
        <v>62.497499999999903</v>
      </c>
      <c r="H200">
        <v>19.8391666666666</v>
      </c>
      <c r="I200">
        <v>74.010632387706806</v>
      </c>
      <c r="J200">
        <v>20.280999999999999</v>
      </c>
      <c r="K200" s="2"/>
      <c r="L200">
        <v>-2.8249624861587098E-13</v>
      </c>
      <c r="M200">
        <v>1</v>
      </c>
      <c r="N200">
        <v>0.81833333333333302</v>
      </c>
      <c r="O200">
        <v>3.4691666666666601</v>
      </c>
      <c r="P200">
        <v>23.527085400000001</v>
      </c>
      <c r="Q200">
        <v>88.075833333333307</v>
      </c>
      <c r="R200">
        <v>32.231666666666598</v>
      </c>
      <c r="S200">
        <v>35.030833333333298</v>
      </c>
      <c r="T200">
        <v>0</v>
      </c>
      <c r="U200">
        <v>12.11</v>
      </c>
      <c r="V200">
        <v>6.4883333333333297</v>
      </c>
      <c r="W200">
        <v>75.026494948908294</v>
      </c>
      <c r="X200">
        <v>52.726000000003999</v>
      </c>
      <c r="Y200">
        <v>40.000000000000597</v>
      </c>
      <c r="Z200" s="2">
        <v>-1.2797371196111201E-13</v>
      </c>
      <c r="AA200">
        <v>9.1072323752950606</v>
      </c>
      <c r="AB200">
        <v>9.90610000000075</v>
      </c>
      <c r="AC200">
        <v>3.4474999999999998</v>
      </c>
      <c r="AD200">
        <v>3.4575</v>
      </c>
      <c r="AE200">
        <v>435.78083333333302</v>
      </c>
      <c r="AF200">
        <v>435.78083333333302</v>
      </c>
      <c r="AG200">
        <v>-91.649166666666602</v>
      </c>
      <c r="AH200">
        <v>-95.655000000000001</v>
      </c>
      <c r="AI200">
        <v>46.768333333333302</v>
      </c>
      <c r="AJ200">
        <v>36.1875</v>
      </c>
      <c r="AK200">
        <v>0.85333333333333306</v>
      </c>
      <c r="AL200">
        <v>0.47416666666666601</v>
      </c>
      <c r="AM200">
        <v>326.469999999999</v>
      </c>
      <c r="AN200">
        <v>317.13249999999903</v>
      </c>
      <c r="AO200">
        <v>33.677499999999903</v>
      </c>
      <c r="AP200">
        <v>1.4341666666666599</v>
      </c>
      <c r="AQ200">
        <v>32.888965721039597</v>
      </c>
      <c r="AR200">
        <v>1.26766762470446</v>
      </c>
      <c r="AS200">
        <v>3.4658333333333302</v>
      </c>
      <c r="AT200">
        <v>445.14166666666603</v>
      </c>
      <c r="AU200">
        <v>0.82750000000000001</v>
      </c>
      <c r="AV200">
        <v>337.29250000000002</v>
      </c>
      <c r="AW200">
        <v>78.816666666666606</v>
      </c>
      <c r="AX200">
        <v>74.599999999999994</v>
      </c>
      <c r="AY200">
        <v>78.979999999999905</v>
      </c>
      <c r="AZ200">
        <v>75.775000000000006</v>
      </c>
      <c r="BA200">
        <f t="shared" si="27"/>
        <v>153.98499999999981</v>
      </c>
      <c r="BB200">
        <f t="shared" si="28"/>
        <v>160.6414606699519</v>
      </c>
      <c r="BC200">
        <f t="shared" si="29"/>
        <v>68.708333333333201</v>
      </c>
      <c r="BD200">
        <f t="shared" si="30"/>
        <v>72.888965721040066</v>
      </c>
      <c r="BE200">
        <f t="shared" si="31"/>
        <v>20.032499999999988</v>
      </c>
      <c r="BF200">
        <f t="shared" si="32"/>
        <v>20.281000000000269</v>
      </c>
      <c r="BG200">
        <f t="shared" si="33"/>
        <v>153.4166666666666</v>
      </c>
      <c r="BH200">
        <f t="shared" si="34"/>
        <v>154.75499999999991</v>
      </c>
    </row>
    <row r="201" spans="1:60" hidden="1" x14ac:dyDescent="0.3">
      <c r="A201" s="1">
        <v>44172.927083333336</v>
      </c>
      <c r="C201">
        <v>-0.27499999999999902</v>
      </c>
      <c r="D201">
        <v>0.54253871680999999</v>
      </c>
      <c r="E201">
        <v>14951.1076249324</v>
      </c>
      <c r="F201">
        <v>15387.598772290899</v>
      </c>
      <c r="G201">
        <v>61.058333333333302</v>
      </c>
      <c r="H201">
        <v>19.599999999999898</v>
      </c>
      <c r="I201">
        <v>74.010632387706806</v>
      </c>
      <c r="J201">
        <v>20.280999999999999</v>
      </c>
      <c r="K201" s="2"/>
      <c r="L201">
        <v>-2.8249624861587098E-13</v>
      </c>
      <c r="M201">
        <v>1</v>
      </c>
      <c r="N201">
        <v>0.81833333333333302</v>
      </c>
      <c r="O201">
        <v>3.4191666666666598</v>
      </c>
      <c r="P201">
        <v>23.294678399999999</v>
      </c>
      <c r="Q201">
        <v>89.672499999999999</v>
      </c>
      <c r="R201">
        <v>34.683333333333302</v>
      </c>
      <c r="S201">
        <v>35.668333333333301</v>
      </c>
      <c r="T201">
        <v>0</v>
      </c>
      <c r="U201">
        <v>12.3491666666666</v>
      </c>
      <c r="V201">
        <v>6.9683333333333302</v>
      </c>
      <c r="W201">
        <v>75.026494948908294</v>
      </c>
      <c r="X201">
        <v>52.726000000003999</v>
      </c>
      <c r="Y201">
        <v>40.000000000000597</v>
      </c>
      <c r="Z201" s="2">
        <v>-1.2797371196111201E-13</v>
      </c>
      <c r="AA201">
        <v>9.1072323752950606</v>
      </c>
      <c r="AB201">
        <v>9.90610000000075</v>
      </c>
      <c r="AC201">
        <v>3.3941666666666599</v>
      </c>
      <c r="AD201">
        <v>3.4058333333333302</v>
      </c>
      <c r="AE201">
        <v>436.15583333333302</v>
      </c>
      <c r="AF201">
        <v>436.15583333333302</v>
      </c>
      <c r="AG201">
        <v>-91.626666666666594</v>
      </c>
      <c r="AH201">
        <v>-95.601666666666603</v>
      </c>
      <c r="AI201">
        <v>46.73</v>
      </c>
      <c r="AJ201">
        <v>36.246666666666599</v>
      </c>
      <c r="AK201">
        <v>0.85499999999999998</v>
      </c>
      <c r="AL201">
        <v>0.51833333333333298</v>
      </c>
      <c r="AM201">
        <v>326.53333333333302</v>
      </c>
      <c r="AN201">
        <v>317.1875</v>
      </c>
      <c r="AO201">
        <v>33.900833333333303</v>
      </c>
      <c r="AP201">
        <v>1.4375</v>
      </c>
      <c r="AQ201">
        <v>32.888965721039597</v>
      </c>
      <c r="AR201">
        <v>1.26766762470446</v>
      </c>
      <c r="AS201">
        <v>3.4166666666666599</v>
      </c>
      <c r="AT201">
        <v>445.23333333333301</v>
      </c>
      <c r="AU201">
        <v>0.82666666666666599</v>
      </c>
      <c r="AV201">
        <v>337.72333333333302</v>
      </c>
      <c r="AW201">
        <v>81.125</v>
      </c>
      <c r="AX201">
        <v>76.591666666666598</v>
      </c>
      <c r="AY201">
        <v>78.979999999999905</v>
      </c>
      <c r="AZ201">
        <v>75.775000000000006</v>
      </c>
      <c r="BA201">
        <f t="shared" si="27"/>
        <v>158.2566666666666</v>
      </c>
      <c r="BB201">
        <f t="shared" si="28"/>
        <v>160.6414606699519</v>
      </c>
      <c r="BC201">
        <f t="shared" si="29"/>
        <v>69.569166666666604</v>
      </c>
      <c r="BD201">
        <f t="shared" si="30"/>
        <v>72.888965721040066</v>
      </c>
      <c r="BE201">
        <f t="shared" si="31"/>
        <v>20.754999999999932</v>
      </c>
      <c r="BF201">
        <f t="shared" si="32"/>
        <v>20.281000000000269</v>
      </c>
      <c r="BG201">
        <f t="shared" si="33"/>
        <v>157.71666666666658</v>
      </c>
      <c r="BH201">
        <f t="shared" si="34"/>
        <v>154.75499999999991</v>
      </c>
    </row>
    <row r="202" spans="1:60" hidden="1" x14ac:dyDescent="0.3">
      <c r="A202" s="1">
        <v>44172.927777777775</v>
      </c>
      <c r="B202">
        <v>0.13750000000000001</v>
      </c>
      <c r="D202">
        <v>0.54253871680999999</v>
      </c>
      <c r="E202">
        <v>15184.8364222159</v>
      </c>
      <c r="F202">
        <v>15387.598772290899</v>
      </c>
      <c r="G202">
        <v>62.2216666666666</v>
      </c>
      <c r="H202">
        <v>19.692499999999999</v>
      </c>
      <c r="I202">
        <v>74.010632387706806</v>
      </c>
      <c r="J202">
        <v>20.280999999999999</v>
      </c>
      <c r="K202" s="2"/>
      <c r="L202">
        <v>-2.8249624861587098E-13</v>
      </c>
      <c r="M202">
        <v>1</v>
      </c>
      <c r="N202">
        <v>0.82</v>
      </c>
      <c r="O202">
        <v>3.41333333333333</v>
      </c>
      <c r="P202">
        <v>23.524086599999901</v>
      </c>
      <c r="Q202">
        <v>88.294166666666598</v>
      </c>
      <c r="R202">
        <v>32.5966666666666</v>
      </c>
      <c r="S202">
        <v>34.624166666666603</v>
      </c>
      <c r="T202">
        <v>0</v>
      </c>
      <c r="U202">
        <v>12.220833333333299</v>
      </c>
      <c r="V202">
        <v>6.5716666666666601</v>
      </c>
      <c r="W202">
        <v>75.026494948908294</v>
      </c>
      <c r="X202">
        <v>52.726000000003999</v>
      </c>
      <c r="Y202">
        <v>40.000000000000597</v>
      </c>
      <c r="Z202" s="2">
        <v>-1.2797371196111201E-13</v>
      </c>
      <c r="AA202">
        <v>9.1072323752950606</v>
      </c>
      <c r="AB202">
        <v>9.90610000000075</v>
      </c>
      <c r="AC202">
        <v>3.38916666666666</v>
      </c>
      <c r="AD202">
        <v>3.4</v>
      </c>
      <c r="AE202">
        <v>436.27666666666602</v>
      </c>
      <c r="AF202">
        <v>436.27666666666602</v>
      </c>
      <c r="AG202">
        <v>-91.609166666666596</v>
      </c>
      <c r="AH202">
        <v>-95.555833333333297</v>
      </c>
      <c r="AI202">
        <v>46.662499999999902</v>
      </c>
      <c r="AJ202">
        <v>36.283333333333303</v>
      </c>
      <c r="AK202">
        <v>0.85166666666666602</v>
      </c>
      <c r="AL202">
        <v>0.48499999999999999</v>
      </c>
      <c r="AM202">
        <v>327.20666666666602</v>
      </c>
      <c r="AN202">
        <v>317.93416666666599</v>
      </c>
      <c r="AO202">
        <v>34.4508333333333</v>
      </c>
      <c r="AP202">
        <v>1.47</v>
      </c>
      <c r="AQ202">
        <v>32.888965721039597</v>
      </c>
      <c r="AR202">
        <v>1.26766762470446</v>
      </c>
      <c r="AS202">
        <v>3.4083333333333301</v>
      </c>
      <c r="AT202">
        <v>445.32499999999999</v>
      </c>
      <c r="AU202">
        <v>0.83</v>
      </c>
      <c r="AV202">
        <v>337.88583333333298</v>
      </c>
      <c r="AW202">
        <v>79.683333333333294</v>
      </c>
      <c r="AX202">
        <v>75.199999999999903</v>
      </c>
      <c r="AY202">
        <v>78.979999999999905</v>
      </c>
      <c r="AZ202">
        <v>75.775000000000006</v>
      </c>
      <c r="BA202">
        <f t="shared" si="27"/>
        <v>155.3416666666665</v>
      </c>
      <c r="BB202">
        <f t="shared" si="28"/>
        <v>160.6414606699519</v>
      </c>
      <c r="BC202">
        <f t="shared" si="29"/>
        <v>69.074999999999903</v>
      </c>
      <c r="BD202">
        <f t="shared" si="30"/>
        <v>72.888965721040066</v>
      </c>
      <c r="BE202">
        <f t="shared" si="31"/>
        <v>20.26249999999996</v>
      </c>
      <c r="BF202">
        <f t="shared" si="32"/>
        <v>20.281000000000269</v>
      </c>
      <c r="BG202">
        <f t="shared" si="33"/>
        <v>154.88333333333321</v>
      </c>
      <c r="BH202">
        <f t="shared" si="34"/>
        <v>154.75499999999991</v>
      </c>
    </row>
    <row r="203" spans="1:60" hidden="1" x14ac:dyDescent="0.3">
      <c r="A203" s="1">
        <v>44172.928472222222</v>
      </c>
      <c r="B203" s="2"/>
      <c r="C203">
        <v>-9.2518585385429707E-18</v>
      </c>
      <c r="D203">
        <v>0.54253871680999999</v>
      </c>
      <c r="E203">
        <v>14812.9316362388</v>
      </c>
      <c r="F203">
        <v>15387.598772290899</v>
      </c>
      <c r="G203">
        <v>61.396666666666597</v>
      </c>
      <c r="H203">
        <v>19.793333333333301</v>
      </c>
      <c r="I203">
        <v>74.010632387706806</v>
      </c>
      <c r="J203">
        <v>20.280999999999999</v>
      </c>
      <c r="K203" s="2"/>
      <c r="L203">
        <v>-2.8249624861587098E-13</v>
      </c>
      <c r="M203">
        <v>1</v>
      </c>
      <c r="N203">
        <v>0.8175</v>
      </c>
      <c r="O203">
        <v>3.3849999999999998</v>
      </c>
      <c r="P203">
        <v>22.823866800000001</v>
      </c>
      <c r="Q203">
        <v>88.716666666666598</v>
      </c>
      <c r="R203">
        <v>34.224166666666598</v>
      </c>
      <c r="S203">
        <v>35.355833333333301</v>
      </c>
      <c r="T203">
        <v>0</v>
      </c>
      <c r="U203">
        <v>12.189166666666599</v>
      </c>
      <c r="V203">
        <v>6.8441666666666601</v>
      </c>
      <c r="W203">
        <v>75.026494948908294</v>
      </c>
      <c r="X203">
        <v>52.726000000003999</v>
      </c>
      <c r="Y203">
        <v>40.000000000000597</v>
      </c>
      <c r="Z203" s="2">
        <v>-1.2797371196111201E-13</v>
      </c>
      <c r="AA203">
        <v>9.1072323752950606</v>
      </c>
      <c r="AB203">
        <v>9.90610000000075</v>
      </c>
      <c r="AC203">
        <v>3.3624999999999998</v>
      </c>
      <c r="AD203">
        <v>3.37333333333333</v>
      </c>
      <c r="AE203">
        <v>436.05999999999898</v>
      </c>
      <c r="AF203">
        <v>436.058333333333</v>
      </c>
      <c r="AG203">
        <v>-91.610833333333304</v>
      </c>
      <c r="AH203">
        <v>-95.509166666666601</v>
      </c>
      <c r="AI203">
        <v>46.696666666666601</v>
      </c>
      <c r="AJ203">
        <v>36.361666666666601</v>
      </c>
      <c r="AK203">
        <v>0.85333333333333306</v>
      </c>
      <c r="AL203">
        <v>0.51333333333333298</v>
      </c>
      <c r="AM203">
        <v>327.469999999999</v>
      </c>
      <c r="AN203">
        <v>317.88833333333298</v>
      </c>
      <c r="AO203">
        <v>34.402500000000003</v>
      </c>
      <c r="AP203">
        <v>1.4666666666666599</v>
      </c>
      <c r="AQ203">
        <v>32.888965721039597</v>
      </c>
      <c r="AR203">
        <v>1.26766762470446</v>
      </c>
      <c r="AS203">
        <v>3.3824999999999998</v>
      </c>
      <c r="AT203">
        <v>445.13416666666598</v>
      </c>
      <c r="AU203">
        <v>0.82750000000000001</v>
      </c>
      <c r="AV203">
        <v>337.92</v>
      </c>
      <c r="AW203">
        <v>80.325000000000003</v>
      </c>
      <c r="AX203">
        <v>76.1666666666666</v>
      </c>
      <c r="AY203">
        <v>78.979999999999905</v>
      </c>
      <c r="AZ203">
        <v>75.775000000000006</v>
      </c>
      <c r="BA203">
        <f t="shared" si="27"/>
        <v>157.34333333333319</v>
      </c>
      <c r="BB203">
        <f t="shared" si="28"/>
        <v>160.6414606699519</v>
      </c>
      <c r="BC203">
        <f t="shared" si="29"/>
        <v>69.758333333333297</v>
      </c>
      <c r="BD203">
        <f t="shared" si="30"/>
        <v>72.888965721040066</v>
      </c>
      <c r="BE203">
        <f t="shared" si="31"/>
        <v>20.499999999999922</v>
      </c>
      <c r="BF203">
        <f t="shared" si="32"/>
        <v>20.281000000000269</v>
      </c>
      <c r="BG203">
        <f t="shared" si="33"/>
        <v>156.49166666666662</v>
      </c>
      <c r="BH203">
        <f t="shared" si="34"/>
        <v>154.75499999999991</v>
      </c>
    </row>
    <row r="204" spans="1:60" hidden="1" x14ac:dyDescent="0.3">
      <c r="A204" s="1">
        <v>44172.929166666669</v>
      </c>
      <c r="B204">
        <v>0.35749999999999998</v>
      </c>
      <c r="D204">
        <v>0.54253871680999999</v>
      </c>
      <c r="E204">
        <v>14773.267417999799</v>
      </c>
      <c r="F204">
        <v>15387.598772290899</v>
      </c>
      <c r="G204">
        <v>60.150833333333303</v>
      </c>
      <c r="H204">
        <v>19.446666666666601</v>
      </c>
      <c r="I204">
        <v>74.010632387706806</v>
      </c>
      <c r="J204">
        <v>20.280999999999999</v>
      </c>
      <c r="K204" s="2"/>
      <c r="L204">
        <v>-2.8249624861587098E-13</v>
      </c>
      <c r="M204">
        <v>1</v>
      </c>
      <c r="N204">
        <v>0.82</v>
      </c>
      <c r="O204">
        <v>3.4041666666666601</v>
      </c>
      <c r="P204">
        <v>22.813371</v>
      </c>
      <c r="Q204">
        <v>87.3808333333333</v>
      </c>
      <c r="R204">
        <v>31.405000000000001</v>
      </c>
      <c r="S204">
        <v>34.702500000000001</v>
      </c>
      <c r="T204">
        <v>0</v>
      </c>
      <c r="U204">
        <v>11.983333333333301</v>
      </c>
      <c r="V204">
        <v>6.3250000000000002</v>
      </c>
      <c r="W204">
        <v>75.026494948908294</v>
      </c>
      <c r="X204">
        <v>52.726000000003999</v>
      </c>
      <c r="Y204">
        <v>40.000000000000597</v>
      </c>
      <c r="Z204" s="2">
        <v>-1.2797371196111201E-13</v>
      </c>
      <c r="AA204">
        <v>9.1072323752950606</v>
      </c>
      <c r="AB204">
        <v>9.90610000000075</v>
      </c>
      <c r="AC204">
        <v>3.3833333333333302</v>
      </c>
      <c r="AD204">
        <v>3.3925000000000001</v>
      </c>
      <c r="AE204">
        <v>435.84916666666601</v>
      </c>
      <c r="AF204">
        <v>435.84916666666601</v>
      </c>
      <c r="AG204">
        <v>-91.642499999999899</v>
      </c>
      <c r="AH204">
        <v>-95.558333333333294</v>
      </c>
      <c r="AI204">
        <v>46.656666666666602</v>
      </c>
      <c r="AJ204">
        <v>36.394166666666599</v>
      </c>
      <c r="AK204">
        <v>0.85249999999999904</v>
      </c>
      <c r="AL204">
        <v>0.46083333333333298</v>
      </c>
      <c r="AM204">
        <v>327.66250000000002</v>
      </c>
      <c r="AN204">
        <v>318.01666666666603</v>
      </c>
      <c r="AO204">
        <v>34.135833333333302</v>
      </c>
      <c r="AP204">
        <v>1.4450000000000001</v>
      </c>
      <c r="AQ204">
        <v>32.888965721039597</v>
      </c>
      <c r="AR204">
        <v>1.26766762470446</v>
      </c>
      <c r="AS204">
        <v>3.4</v>
      </c>
      <c r="AT204">
        <v>444.90333333333302</v>
      </c>
      <c r="AU204">
        <v>0.82916666666666605</v>
      </c>
      <c r="AV204">
        <v>337.88</v>
      </c>
      <c r="AW204">
        <v>77.966666666666598</v>
      </c>
      <c r="AX204">
        <v>74.183333333333294</v>
      </c>
      <c r="AY204">
        <v>78.979999999999905</v>
      </c>
      <c r="AZ204">
        <v>75.775000000000006</v>
      </c>
      <c r="BA204">
        <f t="shared" si="27"/>
        <v>152.9216666666666</v>
      </c>
      <c r="BB204">
        <f t="shared" si="28"/>
        <v>160.6414606699519</v>
      </c>
      <c r="BC204">
        <f t="shared" si="29"/>
        <v>68.83833333333331</v>
      </c>
      <c r="BD204">
        <f t="shared" si="30"/>
        <v>72.888965721040066</v>
      </c>
      <c r="BE204">
        <f t="shared" si="31"/>
        <v>19.753333333333302</v>
      </c>
      <c r="BF204">
        <f t="shared" si="32"/>
        <v>20.281000000000269</v>
      </c>
      <c r="BG204">
        <f t="shared" si="33"/>
        <v>152.14999999999989</v>
      </c>
      <c r="BH204">
        <f t="shared" si="34"/>
        <v>154.75499999999991</v>
      </c>
    </row>
    <row r="205" spans="1:60" hidden="1" x14ac:dyDescent="0.3">
      <c r="A205" s="1">
        <v>44172.929861111108</v>
      </c>
      <c r="B205">
        <v>0.2475</v>
      </c>
      <c r="D205">
        <v>0.54253871680999999</v>
      </c>
      <c r="E205">
        <v>14913.309537503999</v>
      </c>
      <c r="F205">
        <v>15544.131009889499</v>
      </c>
      <c r="G205">
        <v>59.634166666666601</v>
      </c>
      <c r="H205">
        <v>19.524166666666599</v>
      </c>
      <c r="I205">
        <v>74.807572104018902</v>
      </c>
      <c r="J205">
        <v>20.45</v>
      </c>
      <c r="K205" s="2"/>
      <c r="L205">
        <v>-8.2124147219249799E-13</v>
      </c>
      <c r="M205">
        <v>1</v>
      </c>
      <c r="N205">
        <v>0.82</v>
      </c>
      <c r="O205">
        <v>3.4108333333333301</v>
      </c>
      <c r="P205">
        <v>23.261691599999899</v>
      </c>
      <c r="Q205">
        <v>87.610833333333304</v>
      </c>
      <c r="R205">
        <v>31.7433333333333</v>
      </c>
      <c r="S205">
        <v>34.994999999999997</v>
      </c>
      <c r="T205">
        <v>0</v>
      </c>
      <c r="U205">
        <v>11.9975</v>
      </c>
      <c r="V205">
        <v>6.3758333333333299</v>
      </c>
      <c r="W205">
        <v>74.257866879377005</v>
      </c>
      <c r="X205">
        <v>54.2241666666757</v>
      </c>
      <c r="Y205">
        <v>40.000000000001101</v>
      </c>
      <c r="Z205" s="2">
        <v>-3.0210348731592999E-13</v>
      </c>
      <c r="AA205">
        <v>8.9628114295499994</v>
      </c>
      <c r="AB205">
        <v>10.176266666668299</v>
      </c>
      <c r="AC205">
        <v>3.3875000000000002</v>
      </c>
      <c r="AD205">
        <v>3.3974999999999902</v>
      </c>
      <c r="AE205">
        <v>435.94166666666598</v>
      </c>
      <c r="AF205">
        <v>435.95</v>
      </c>
      <c r="AG205">
        <v>-91.649166666666602</v>
      </c>
      <c r="AH205">
        <v>-95.631666666666604</v>
      </c>
      <c r="AI205">
        <v>46.587499999999999</v>
      </c>
      <c r="AJ205">
        <v>36.408333333333303</v>
      </c>
      <c r="AK205">
        <v>0.85249999999999904</v>
      </c>
      <c r="AL205">
        <v>0.46333333333333299</v>
      </c>
      <c r="AM205">
        <v>327.49166666666599</v>
      </c>
      <c r="AN205">
        <v>317.41083333333302</v>
      </c>
      <c r="AO205">
        <v>33.712499999999999</v>
      </c>
      <c r="AP205">
        <v>1.4124999999999901</v>
      </c>
      <c r="AQ205">
        <v>33.793572104017997</v>
      </c>
      <c r="AR205">
        <v>1.31092190378246</v>
      </c>
      <c r="AS205">
        <v>3.4066666666666601</v>
      </c>
      <c r="AT205">
        <v>444.68499999999898</v>
      </c>
      <c r="AU205">
        <v>0.83</v>
      </c>
      <c r="AV205">
        <v>338.10999999999899</v>
      </c>
      <c r="AW205">
        <v>78.183333333333294</v>
      </c>
      <c r="AX205">
        <v>74.149999999999906</v>
      </c>
      <c r="AY205">
        <v>80</v>
      </c>
      <c r="AZ205">
        <v>76.491666666666603</v>
      </c>
      <c r="BA205">
        <f t="shared" si="27"/>
        <v>153.06666666666661</v>
      </c>
      <c r="BB205">
        <f t="shared" si="28"/>
        <v>162.2756056500707</v>
      </c>
      <c r="BC205">
        <f t="shared" si="29"/>
        <v>68.707499999999996</v>
      </c>
      <c r="BD205">
        <f t="shared" si="30"/>
        <v>73.793572104018793</v>
      </c>
      <c r="BE205">
        <f t="shared" si="31"/>
        <v>19.785833333333322</v>
      </c>
      <c r="BF205">
        <f t="shared" si="32"/>
        <v>20.45000000000076</v>
      </c>
      <c r="BG205">
        <f t="shared" si="33"/>
        <v>152.3333333333332</v>
      </c>
      <c r="BH205">
        <f t="shared" si="34"/>
        <v>156.49166666666662</v>
      </c>
    </row>
    <row r="206" spans="1:60" hidden="1" x14ac:dyDescent="0.3">
      <c r="A206" s="1">
        <v>44172.930555555555</v>
      </c>
      <c r="B206">
        <v>5.5E-2</v>
      </c>
      <c r="D206">
        <v>0.54253871680999999</v>
      </c>
      <c r="E206">
        <v>14879.7837132608</v>
      </c>
      <c r="F206">
        <v>15544.131009889499</v>
      </c>
      <c r="G206">
        <v>59.752499999999998</v>
      </c>
      <c r="H206">
        <v>19.420000000000002</v>
      </c>
      <c r="I206">
        <v>74.807572104018902</v>
      </c>
      <c r="J206">
        <v>20.45</v>
      </c>
      <c r="K206" s="2"/>
      <c r="L206">
        <v>-8.2124147219249799E-13</v>
      </c>
      <c r="M206">
        <v>1</v>
      </c>
      <c r="N206">
        <v>0.82</v>
      </c>
      <c r="O206">
        <v>3.3724999999999898</v>
      </c>
      <c r="P206">
        <v>22.7460646</v>
      </c>
      <c r="Q206">
        <v>87.831666666666607</v>
      </c>
      <c r="R206">
        <v>33.81</v>
      </c>
      <c r="S206">
        <v>34.530833333333298</v>
      </c>
      <c r="T206">
        <v>0</v>
      </c>
      <c r="U206">
        <v>12.114999999999901</v>
      </c>
      <c r="V206">
        <v>6.7616666666666596</v>
      </c>
      <c r="W206">
        <v>74.257866879377005</v>
      </c>
      <c r="X206">
        <v>54.2241666666757</v>
      </c>
      <c r="Y206">
        <v>40.000000000001101</v>
      </c>
      <c r="Z206" s="2">
        <v>-3.0210348731592999E-13</v>
      </c>
      <c r="AA206">
        <v>8.9628114295499994</v>
      </c>
      <c r="AB206">
        <v>10.176266666668299</v>
      </c>
      <c r="AC206">
        <v>3.35</v>
      </c>
      <c r="AD206">
        <v>3.3591666666666602</v>
      </c>
      <c r="AE206">
        <v>436.39583333333297</v>
      </c>
      <c r="AF206">
        <v>436.40666666666601</v>
      </c>
      <c r="AG206">
        <v>-91.617500000000007</v>
      </c>
      <c r="AH206">
        <v>-95.575833333333307</v>
      </c>
      <c r="AI206">
        <v>46.4716666666666</v>
      </c>
      <c r="AJ206">
        <v>36.355833333333301</v>
      </c>
      <c r="AK206">
        <v>0.85166666666666602</v>
      </c>
      <c r="AL206">
        <v>0.50249999999999995</v>
      </c>
      <c r="AM206">
        <v>327.60750000000002</v>
      </c>
      <c r="AN206">
        <v>317.61500000000001</v>
      </c>
      <c r="AO206">
        <v>34.214999999999897</v>
      </c>
      <c r="AP206">
        <v>1.43916666666666</v>
      </c>
      <c r="AQ206">
        <v>33.793572104017997</v>
      </c>
      <c r="AR206">
        <v>1.31092190378246</v>
      </c>
      <c r="AS206">
        <v>3.3674999999999899</v>
      </c>
      <c r="AT206">
        <v>444.63499999999999</v>
      </c>
      <c r="AU206">
        <v>0.83</v>
      </c>
      <c r="AV206">
        <v>338.33499999999998</v>
      </c>
      <c r="AW206">
        <v>79.4583333333333</v>
      </c>
      <c r="AX206">
        <v>75.616666666666603</v>
      </c>
      <c r="AY206">
        <v>80</v>
      </c>
      <c r="AZ206">
        <v>76.491666666666603</v>
      </c>
      <c r="BA206">
        <f t="shared" si="27"/>
        <v>155.85666666666651</v>
      </c>
      <c r="BB206">
        <f t="shared" si="28"/>
        <v>162.2756056500707</v>
      </c>
      <c r="BC206">
        <f t="shared" si="29"/>
        <v>68.745833333333195</v>
      </c>
      <c r="BD206">
        <f t="shared" si="30"/>
        <v>73.793572104018793</v>
      </c>
      <c r="BE206">
        <f t="shared" si="31"/>
        <v>20.31583333333322</v>
      </c>
      <c r="BF206">
        <f t="shared" si="32"/>
        <v>20.45000000000076</v>
      </c>
      <c r="BG206">
        <f t="shared" si="33"/>
        <v>155.0749999999999</v>
      </c>
      <c r="BH206">
        <f t="shared" si="34"/>
        <v>156.49166666666662</v>
      </c>
    </row>
    <row r="207" spans="1:60" hidden="1" x14ac:dyDescent="0.3">
      <c r="A207" s="1">
        <v>44172.931250000001</v>
      </c>
      <c r="B207">
        <v>0.42</v>
      </c>
      <c r="D207">
        <v>0.54253871680999999</v>
      </c>
      <c r="E207">
        <v>14795.936601564101</v>
      </c>
      <c r="F207">
        <v>15544.131009889499</v>
      </c>
      <c r="G207">
        <v>60.96</v>
      </c>
      <c r="H207">
        <v>19.769166666666599</v>
      </c>
      <c r="I207">
        <v>74.807572104018902</v>
      </c>
      <c r="J207">
        <v>20.45</v>
      </c>
      <c r="K207" s="2"/>
      <c r="L207">
        <v>-8.2124147219249799E-13</v>
      </c>
      <c r="M207">
        <v>1</v>
      </c>
      <c r="N207">
        <v>0.81818181818181801</v>
      </c>
      <c r="O207">
        <v>3.3881818181818102</v>
      </c>
      <c r="P207">
        <v>22.7019156</v>
      </c>
      <c r="Q207">
        <v>87.051666666666605</v>
      </c>
      <c r="R207">
        <v>31.3475</v>
      </c>
      <c r="S207">
        <v>34.722499999999997</v>
      </c>
      <c r="T207">
        <v>0</v>
      </c>
      <c r="U207">
        <v>11.9508333333333</v>
      </c>
      <c r="V207">
        <v>6.3166666666666602</v>
      </c>
      <c r="W207">
        <v>74.257866879377005</v>
      </c>
      <c r="X207">
        <v>54.2241666666757</v>
      </c>
      <c r="Y207">
        <v>40.000000000001101</v>
      </c>
      <c r="Z207" s="2">
        <v>-3.0210348731592999E-13</v>
      </c>
      <c r="AA207">
        <v>8.9628114295499994</v>
      </c>
      <c r="AB207">
        <v>10.176266666668299</v>
      </c>
      <c r="AC207">
        <v>3.3641666666666601</v>
      </c>
      <c r="AD207">
        <v>3.3741666666666599</v>
      </c>
      <c r="AE207">
        <v>436.56749999999897</v>
      </c>
      <c r="AF207">
        <v>436.56749999999897</v>
      </c>
      <c r="AG207">
        <v>-91.615833333333299</v>
      </c>
      <c r="AH207">
        <v>-95.573333333333295</v>
      </c>
      <c r="AI207">
        <v>46.417499999999997</v>
      </c>
      <c r="AJ207">
        <v>36.33</v>
      </c>
      <c r="AK207">
        <v>0.84999999999999898</v>
      </c>
      <c r="AL207">
        <v>0.46083333333333298</v>
      </c>
      <c r="AM207">
        <v>327.89333333333298</v>
      </c>
      <c r="AN207">
        <v>317.94583333333298</v>
      </c>
      <c r="AO207">
        <v>34.19</v>
      </c>
      <c r="AP207">
        <v>1.43916666666666</v>
      </c>
      <c r="AQ207">
        <v>33.793572104017997</v>
      </c>
      <c r="AR207">
        <v>1.31092190378246</v>
      </c>
      <c r="AS207">
        <v>3.3824999999999998</v>
      </c>
      <c r="AT207">
        <v>444.409999999999</v>
      </c>
      <c r="AU207">
        <v>0.82750000000000001</v>
      </c>
      <c r="AV207">
        <v>338.291666666666</v>
      </c>
      <c r="AW207">
        <v>77.599999999999994</v>
      </c>
      <c r="AX207">
        <v>74.266666666666595</v>
      </c>
      <c r="AY207">
        <v>80</v>
      </c>
      <c r="AZ207">
        <v>76.491666666666603</v>
      </c>
      <c r="BA207">
        <f t="shared" si="27"/>
        <v>152.58916666666659</v>
      </c>
      <c r="BB207">
        <f t="shared" si="28"/>
        <v>162.2756056500707</v>
      </c>
      <c r="BC207">
        <f t="shared" si="29"/>
        <v>68.912499999999994</v>
      </c>
      <c r="BD207">
        <f t="shared" si="30"/>
        <v>73.793572104018793</v>
      </c>
      <c r="BE207">
        <f t="shared" si="31"/>
        <v>19.706666666666621</v>
      </c>
      <c r="BF207">
        <f t="shared" si="32"/>
        <v>20.45000000000076</v>
      </c>
      <c r="BG207">
        <f t="shared" si="33"/>
        <v>151.86666666666659</v>
      </c>
      <c r="BH207">
        <f t="shared" si="34"/>
        <v>156.49166666666662</v>
      </c>
    </row>
    <row r="208" spans="1:60" hidden="1" x14ac:dyDescent="0.3">
      <c r="A208" s="1">
        <v>44172.931944444441</v>
      </c>
      <c r="B208">
        <v>0.30249999999999999</v>
      </c>
      <c r="D208">
        <v>0.54253871680999999</v>
      </c>
      <c r="E208">
        <v>14874.154709832799</v>
      </c>
      <c r="F208">
        <v>15544.131009889499</v>
      </c>
      <c r="G208">
        <v>60.832500000000003</v>
      </c>
      <c r="H208">
        <v>19.431666666666601</v>
      </c>
      <c r="I208">
        <v>74.807572104018902</v>
      </c>
      <c r="J208">
        <v>20.45</v>
      </c>
      <c r="K208" s="2"/>
      <c r="L208">
        <v>-8.2124147219249799E-13</v>
      </c>
      <c r="M208">
        <v>1</v>
      </c>
      <c r="N208">
        <v>0.81916666666666604</v>
      </c>
      <c r="O208">
        <v>3.3941666666666599</v>
      </c>
      <c r="P208">
        <v>23.0914264</v>
      </c>
      <c r="Q208">
        <v>87.01</v>
      </c>
      <c r="R208">
        <v>31.2433333333333</v>
      </c>
      <c r="S208">
        <v>34.934166666666599</v>
      </c>
      <c r="T208">
        <v>0</v>
      </c>
      <c r="U208">
        <v>11.908333333333299</v>
      </c>
      <c r="V208">
        <v>6.2974999999999897</v>
      </c>
      <c r="W208">
        <v>74.257866879377005</v>
      </c>
      <c r="X208">
        <v>54.2241666666757</v>
      </c>
      <c r="Y208">
        <v>40.000000000001101</v>
      </c>
      <c r="Z208" s="2">
        <v>-3.0210348731592999E-13</v>
      </c>
      <c r="AA208">
        <v>8.9628114295499994</v>
      </c>
      <c r="AB208">
        <v>10.176266666668299</v>
      </c>
      <c r="AC208">
        <v>3.37</v>
      </c>
      <c r="AD208">
        <v>3.3799999999999901</v>
      </c>
      <c r="AE208">
        <v>436.43416666666599</v>
      </c>
      <c r="AF208">
        <v>436.43583333333299</v>
      </c>
      <c r="AG208">
        <v>-91.619166666666601</v>
      </c>
      <c r="AH208">
        <v>-95.629166666666606</v>
      </c>
      <c r="AI208">
        <v>46.381666666666597</v>
      </c>
      <c r="AJ208">
        <v>36.326666666666597</v>
      </c>
      <c r="AK208">
        <v>0.850833333333333</v>
      </c>
      <c r="AL208">
        <v>0.45750000000000002</v>
      </c>
      <c r="AM208">
        <v>327.95583333333298</v>
      </c>
      <c r="AN208">
        <v>317.43999999999897</v>
      </c>
      <c r="AO208">
        <v>33.834166666666597</v>
      </c>
      <c r="AP208">
        <v>1.41333333333333</v>
      </c>
      <c r="AQ208">
        <v>33.793572104017997</v>
      </c>
      <c r="AR208">
        <v>1.31092190378246</v>
      </c>
      <c r="AS208">
        <v>3.3875000000000002</v>
      </c>
      <c r="AT208">
        <v>444.27666666666602</v>
      </c>
      <c r="AU208">
        <v>0.82416666666666605</v>
      </c>
      <c r="AV208">
        <v>338.305833333333</v>
      </c>
      <c r="AW208">
        <v>77.5</v>
      </c>
      <c r="AX208">
        <v>73.899999999999906</v>
      </c>
      <c r="AY208">
        <v>80</v>
      </c>
      <c r="AZ208">
        <v>76.491666666666603</v>
      </c>
      <c r="BA208">
        <f t="shared" si="27"/>
        <v>152.08749999999989</v>
      </c>
      <c r="BB208">
        <f t="shared" si="28"/>
        <v>162.2756056500707</v>
      </c>
      <c r="BC208">
        <f t="shared" si="29"/>
        <v>68.768333333333203</v>
      </c>
      <c r="BD208">
        <f t="shared" si="30"/>
        <v>73.793572104018793</v>
      </c>
      <c r="BE208">
        <f t="shared" si="31"/>
        <v>19.619166666666619</v>
      </c>
      <c r="BF208">
        <f t="shared" si="32"/>
        <v>20.45000000000076</v>
      </c>
      <c r="BG208">
        <f t="shared" si="33"/>
        <v>151.39999999999992</v>
      </c>
      <c r="BH208">
        <f t="shared" si="34"/>
        <v>156.49166666666662</v>
      </c>
    </row>
    <row r="209" spans="1:60" hidden="1" x14ac:dyDescent="0.3">
      <c r="A209" s="1">
        <v>44172.932638888888</v>
      </c>
      <c r="B209">
        <v>0.11</v>
      </c>
      <c r="D209">
        <v>0.54253871680999999</v>
      </c>
      <c r="E209">
        <v>15037.8691811597</v>
      </c>
      <c r="F209">
        <v>15544.131009889499</v>
      </c>
      <c r="G209">
        <v>61.186666666666603</v>
      </c>
      <c r="H209">
        <v>19.531666666666599</v>
      </c>
      <c r="I209">
        <v>74.807572104018902</v>
      </c>
      <c r="J209">
        <v>20.45</v>
      </c>
      <c r="K209" s="2"/>
      <c r="L209">
        <v>-8.2124147219249799E-13</v>
      </c>
      <c r="M209">
        <v>1</v>
      </c>
      <c r="N209">
        <v>0.81</v>
      </c>
      <c r="O209">
        <v>3.3633333333333302</v>
      </c>
      <c r="P209">
        <v>23.0950916</v>
      </c>
      <c r="Q209">
        <v>86.778333333333293</v>
      </c>
      <c r="R209">
        <v>34.709166666666597</v>
      </c>
      <c r="S209">
        <v>35.128333333333302</v>
      </c>
      <c r="T209">
        <v>0</v>
      </c>
      <c r="U209">
        <v>11.828333333333299</v>
      </c>
      <c r="V209">
        <v>6.9008333333333303</v>
      </c>
      <c r="W209">
        <v>74.257866879377005</v>
      </c>
      <c r="X209">
        <v>54.2241666666757</v>
      </c>
      <c r="Y209">
        <v>40.000000000001101</v>
      </c>
      <c r="Z209" s="2">
        <v>-3.0210348731592999E-13</v>
      </c>
      <c r="AA209">
        <v>8.9628114295499994</v>
      </c>
      <c r="AB209">
        <v>10.176266666668299</v>
      </c>
      <c r="AC209">
        <v>3.34</v>
      </c>
      <c r="AD209">
        <v>3.3483333333333301</v>
      </c>
      <c r="AE209">
        <v>436.32</v>
      </c>
      <c r="AF209">
        <v>436.32</v>
      </c>
      <c r="AG209">
        <v>-91.621666666666599</v>
      </c>
      <c r="AH209">
        <v>-95.614166666666605</v>
      </c>
      <c r="AI209">
        <v>46.304166666666603</v>
      </c>
      <c r="AJ209">
        <v>36.274999999999999</v>
      </c>
      <c r="AK209">
        <v>0.84999999999999898</v>
      </c>
      <c r="AL209">
        <v>0.519166666666666</v>
      </c>
      <c r="AM209">
        <v>327.928333333333</v>
      </c>
      <c r="AN209">
        <v>317.56083333333299</v>
      </c>
      <c r="AO209">
        <v>33.494166666666601</v>
      </c>
      <c r="AP209">
        <v>1.3816666666666599</v>
      </c>
      <c r="AQ209">
        <v>33.793572104017997</v>
      </c>
      <c r="AR209">
        <v>1.31092190378246</v>
      </c>
      <c r="AS209">
        <v>3.3591666666666602</v>
      </c>
      <c r="AT209">
        <v>443.96833333333302</v>
      </c>
      <c r="AU209">
        <v>0.82</v>
      </c>
      <c r="AV209">
        <v>338.38583333333298</v>
      </c>
      <c r="AW209">
        <v>79.091666666666598</v>
      </c>
      <c r="AX209">
        <v>75.008333333333297</v>
      </c>
      <c r="AY209">
        <v>80</v>
      </c>
      <c r="AZ209">
        <v>76.491666666666603</v>
      </c>
      <c r="BA209">
        <f t="shared" si="27"/>
        <v>154.98166666666651</v>
      </c>
      <c r="BB209">
        <f t="shared" si="28"/>
        <v>162.2756056500707</v>
      </c>
      <c r="BC209">
        <f t="shared" si="29"/>
        <v>68.622499999999903</v>
      </c>
      <c r="BD209">
        <f t="shared" si="30"/>
        <v>73.793572104018793</v>
      </c>
      <c r="BE209">
        <f t="shared" si="31"/>
        <v>20.110833333333289</v>
      </c>
      <c r="BF209">
        <f t="shared" si="32"/>
        <v>20.45000000000076</v>
      </c>
      <c r="BG209">
        <f t="shared" si="33"/>
        <v>154.09999999999991</v>
      </c>
      <c r="BH209">
        <f t="shared" si="34"/>
        <v>156.49166666666662</v>
      </c>
    </row>
    <row r="210" spans="1:60" hidden="1" x14ac:dyDescent="0.3">
      <c r="A210" s="1">
        <v>44172.933333333334</v>
      </c>
      <c r="B210">
        <v>0.33</v>
      </c>
      <c r="D210">
        <v>0.54253871680999999</v>
      </c>
      <c r="E210">
        <v>14822.5914357324</v>
      </c>
      <c r="F210">
        <v>15264.398952709</v>
      </c>
      <c r="G210">
        <v>61.152499999999897</v>
      </c>
      <c r="H210">
        <v>19.766666666666602</v>
      </c>
      <c r="I210">
        <v>74.022373522458594</v>
      </c>
      <c r="J210">
        <v>19.972999999999999</v>
      </c>
      <c r="K210" s="2">
        <v>1.0437206654501E-12</v>
      </c>
      <c r="L210" s="2"/>
      <c r="M210">
        <v>1</v>
      </c>
      <c r="N210">
        <v>0.81</v>
      </c>
      <c r="O210">
        <v>3.3433333333333302</v>
      </c>
      <c r="P210">
        <v>23.068269000000001</v>
      </c>
      <c r="Q210">
        <v>86.788333333333298</v>
      </c>
      <c r="R210">
        <v>34.662499999999902</v>
      </c>
      <c r="S210">
        <v>35.786666666666598</v>
      </c>
      <c r="T210">
        <v>0</v>
      </c>
      <c r="U210">
        <v>11.7433333333333</v>
      </c>
      <c r="V210">
        <v>6.9366666666666603</v>
      </c>
      <c r="W210">
        <v>75.172921627805493</v>
      </c>
      <c r="X210">
        <v>51.243333333310296</v>
      </c>
      <c r="Y210">
        <v>39.999999999996597</v>
      </c>
      <c r="Z210" s="2">
        <v>5.9322463544753399E-13</v>
      </c>
      <c r="AA210">
        <v>9.0996097749439695</v>
      </c>
      <c r="AB210">
        <v>9.6295999999957491</v>
      </c>
      <c r="AC210">
        <v>3.3208333333333302</v>
      </c>
      <c r="AD210">
        <v>3.3275000000000001</v>
      </c>
      <c r="AE210">
        <v>436.037499999999</v>
      </c>
      <c r="AF210">
        <v>436.03666666666601</v>
      </c>
      <c r="AG210">
        <v>-91.642499999999899</v>
      </c>
      <c r="AH210">
        <v>-95.559166666666599</v>
      </c>
      <c r="AI210">
        <v>46.206666666666599</v>
      </c>
      <c r="AJ210">
        <v>36.249166666666603</v>
      </c>
      <c r="AK210">
        <v>0.84999999999999898</v>
      </c>
      <c r="AL210">
        <v>0.52249999999999996</v>
      </c>
      <c r="AM210">
        <v>328.07916666666603</v>
      </c>
      <c r="AN210">
        <v>318.666666666666</v>
      </c>
      <c r="AO210">
        <v>33.452499999999901</v>
      </c>
      <c r="AP210">
        <v>1.3716666666666599</v>
      </c>
      <c r="AQ210">
        <v>32.939040189128001</v>
      </c>
      <c r="AR210">
        <v>1.2437902250592301</v>
      </c>
      <c r="AS210">
        <v>3.3391666666666602</v>
      </c>
      <c r="AT210">
        <v>443.53333333333302</v>
      </c>
      <c r="AU210">
        <v>0.82</v>
      </c>
      <c r="AV210">
        <v>338.62166666666599</v>
      </c>
      <c r="AW210">
        <v>79.283333333333303</v>
      </c>
      <c r="AX210">
        <v>74.7</v>
      </c>
      <c r="AY210">
        <v>77.5</v>
      </c>
      <c r="AZ210">
        <v>73.930000000000007</v>
      </c>
      <c r="BA210">
        <f t="shared" si="27"/>
        <v>154.90333333333311</v>
      </c>
      <c r="BB210">
        <f t="shared" si="28"/>
        <v>159.35529515024379</v>
      </c>
      <c r="BC210">
        <f t="shared" si="29"/>
        <v>69.239166666666506</v>
      </c>
      <c r="BD210">
        <f t="shared" si="30"/>
        <v>72.939040189125194</v>
      </c>
      <c r="BE210">
        <f t="shared" si="31"/>
        <v>20.05166666666662</v>
      </c>
      <c r="BF210">
        <f t="shared" si="32"/>
        <v>19.972999999998947</v>
      </c>
      <c r="BG210">
        <f t="shared" si="33"/>
        <v>153.98333333333329</v>
      </c>
      <c r="BH210">
        <f t="shared" si="34"/>
        <v>151.43</v>
      </c>
    </row>
    <row r="211" spans="1:60" hidden="1" x14ac:dyDescent="0.3">
      <c r="A211" s="1">
        <v>44172.934027777781</v>
      </c>
      <c r="B211">
        <v>8.2500000000000004E-2</v>
      </c>
      <c r="D211">
        <v>0.54253871680999999</v>
      </c>
      <c r="E211">
        <v>15003.7316133642</v>
      </c>
      <c r="F211">
        <v>15264.398952709</v>
      </c>
      <c r="G211">
        <v>61.084166666666597</v>
      </c>
      <c r="H211">
        <v>19.5541666666666</v>
      </c>
      <c r="I211">
        <v>74.022373522458594</v>
      </c>
      <c r="J211">
        <v>19.972999999999999</v>
      </c>
      <c r="K211" s="2">
        <v>1.0437206654501E-12</v>
      </c>
      <c r="L211" s="2"/>
      <c r="M211">
        <v>1</v>
      </c>
      <c r="N211">
        <v>0.81</v>
      </c>
      <c r="O211">
        <v>3.32499999999999</v>
      </c>
      <c r="P211">
        <v>23.090260199999999</v>
      </c>
      <c r="Q211">
        <v>86.831666666666607</v>
      </c>
      <c r="R211">
        <v>34.336666666666602</v>
      </c>
      <c r="S211">
        <v>36.036666666666598</v>
      </c>
      <c r="T211">
        <v>0</v>
      </c>
      <c r="U211">
        <v>11.699166666666599</v>
      </c>
      <c r="V211">
        <v>6.8866666666666596</v>
      </c>
      <c r="W211">
        <v>75.172921627805493</v>
      </c>
      <c r="X211">
        <v>51.243333333310296</v>
      </c>
      <c r="Y211">
        <v>39.999999999996597</v>
      </c>
      <c r="Z211" s="2">
        <v>5.9322463544753399E-13</v>
      </c>
      <c r="AA211">
        <v>9.0996097749439695</v>
      </c>
      <c r="AB211">
        <v>9.6295999999957491</v>
      </c>
      <c r="AC211">
        <v>3.3033333333333301</v>
      </c>
      <c r="AD211">
        <v>3.3099999999999898</v>
      </c>
      <c r="AE211">
        <v>435.27333333333303</v>
      </c>
      <c r="AF211">
        <v>435.27333333333303</v>
      </c>
      <c r="AG211">
        <v>-91.647499999999994</v>
      </c>
      <c r="AH211">
        <v>-95.508333333333297</v>
      </c>
      <c r="AI211">
        <v>46.110833333333296</v>
      </c>
      <c r="AJ211">
        <v>36.350833333333298</v>
      </c>
      <c r="AK211">
        <v>0.84999999999999898</v>
      </c>
      <c r="AL211">
        <v>0.51583333333333303</v>
      </c>
      <c r="AM211">
        <v>328.28916666666601</v>
      </c>
      <c r="AN211">
        <v>319.13083333333299</v>
      </c>
      <c r="AO211">
        <v>33.561666666666603</v>
      </c>
      <c r="AP211">
        <v>1.3758333333333299</v>
      </c>
      <c r="AQ211">
        <v>32.939040189128001</v>
      </c>
      <c r="AR211">
        <v>1.2437902250592301</v>
      </c>
      <c r="AS211">
        <v>3.3224999999999998</v>
      </c>
      <c r="AT211">
        <v>442.86999999999898</v>
      </c>
      <c r="AU211">
        <v>0.82</v>
      </c>
      <c r="AV211">
        <v>338.678333333333</v>
      </c>
      <c r="AW211">
        <v>79.533333333333303</v>
      </c>
      <c r="AX211">
        <v>74.4583333333333</v>
      </c>
      <c r="AY211">
        <v>77.5</v>
      </c>
      <c r="AZ211">
        <v>73.930000000000007</v>
      </c>
      <c r="BA211">
        <f t="shared" si="27"/>
        <v>154.72999999999982</v>
      </c>
      <c r="BB211">
        <f t="shared" si="28"/>
        <v>159.35529515024379</v>
      </c>
      <c r="BC211">
        <f t="shared" si="29"/>
        <v>69.598333333333201</v>
      </c>
      <c r="BD211">
        <f t="shared" si="30"/>
        <v>72.939040189125194</v>
      </c>
      <c r="BE211">
        <f t="shared" si="31"/>
        <v>19.961666666666588</v>
      </c>
      <c r="BF211">
        <f t="shared" si="32"/>
        <v>19.972999999998947</v>
      </c>
      <c r="BG211">
        <f t="shared" si="33"/>
        <v>153.99166666666662</v>
      </c>
      <c r="BH211">
        <f t="shared" si="34"/>
        <v>151.43</v>
      </c>
    </row>
    <row r="212" spans="1:60" hidden="1" x14ac:dyDescent="0.3">
      <c r="A212" s="1">
        <v>44172.93472222222</v>
      </c>
      <c r="B212">
        <v>0.30249999999999999</v>
      </c>
      <c r="D212">
        <v>0.54253871680999999</v>
      </c>
      <c r="E212">
        <v>15040.1758984387</v>
      </c>
      <c r="F212">
        <v>15264.398952709</v>
      </c>
      <c r="G212">
        <v>61.935000000000002</v>
      </c>
      <c r="H212">
        <v>19.463333333333299</v>
      </c>
      <c r="I212">
        <v>74.022373522458594</v>
      </c>
      <c r="J212">
        <v>19.972999999999999</v>
      </c>
      <c r="K212" s="2">
        <v>1.0437206654501E-12</v>
      </c>
      <c r="L212" s="2"/>
      <c r="M212">
        <v>1</v>
      </c>
      <c r="N212">
        <v>0.81</v>
      </c>
      <c r="O212">
        <v>3.3074999999999899</v>
      </c>
      <c r="P212">
        <v>23.049776399999999</v>
      </c>
      <c r="Q212">
        <v>86.546666666666596</v>
      </c>
      <c r="R212">
        <v>34.6308333333333</v>
      </c>
      <c r="S212">
        <v>36.019166666666599</v>
      </c>
      <c r="T212">
        <v>0</v>
      </c>
      <c r="U212">
        <v>11.6391666666666</v>
      </c>
      <c r="V212">
        <v>6.9141666666666604</v>
      </c>
      <c r="W212">
        <v>75.172921627805493</v>
      </c>
      <c r="X212">
        <v>51.243333333310296</v>
      </c>
      <c r="Y212">
        <v>39.999999999996597</v>
      </c>
      <c r="Z212" s="2">
        <v>5.9322463544753399E-13</v>
      </c>
      <c r="AA212">
        <v>9.0996097749439695</v>
      </c>
      <c r="AB212">
        <v>9.6295999999957491</v>
      </c>
      <c r="AC212">
        <v>3.2850000000000001</v>
      </c>
      <c r="AD212">
        <v>3.2916666666666599</v>
      </c>
      <c r="AE212">
        <v>434.13166666666598</v>
      </c>
      <c r="AF212">
        <v>434.12999999999897</v>
      </c>
      <c r="AG212">
        <v>-91.634999999999906</v>
      </c>
      <c r="AH212">
        <v>-95.459166666666604</v>
      </c>
      <c r="AI212">
        <v>45.994166666666601</v>
      </c>
      <c r="AJ212">
        <v>36.4658333333333</v>
      </c>
      <c r="AK212">
        <v>0.84999999999999898</v>
      </c>
      <c r="AL212">
        <v>0.519166666666666</v>
      </c>
      <c r="AM212">
        <v>328.34333333333302</v>
      </c>
      <c r="AN212">
        <v>319.41083333333302</v>
      </c>
      <c r="AO212">
        <v>33.754166666666599</v>
      </c>
      <c r="AP212">
        <v>1.3858333333333299</v>
      </c>
      <c r="AQ212">
        <v>32.939040189128001</v>
      </c>
      <c r="AR212">
        <v>1.2437902250592301</v>
      </c>
      <c r="AS212">
        <v>3.3016666666666601</v>
      </c>
      <c r="AT212">
        <v>442.18583333333299</v>
      </c>
      <c r="AU212">
        <v>0.82</v>
      </c>
      <c r="AV212">
        <v>338.55166666666599</v>
      </c>
      <c r="AW212">
        <v>79.508333333333297</v>
      </c>
      <c r="AX212">
        <v>74.3333333333333</v>
      </c>
      <c r="AY212">
        <v>77.5</v>
      </c>
      <c r="AZ212">
        <v>73.930000000000007</v>
      </c>
      <c r="BA212">
        <f t="shared" si="27"/>
        <v>154.9316666666665</v>
      </c>
      <c r="BB212">
        <f t="shared" si="28"/>
        <v>159.35529515024379</v>
      </c>
      <c r="BC212">
        <f t="shared" si="29"/>
        <v>69.773333333333198</v>
      </c>
      <c r="BD212">
        <f t="shared" si="30"/>
        <v>72.939040189125194</v>
      </c>
      <c r="BE212">
        <f t="shared" si="31"/>
        <v>19.939166666666591</v>
      </c>
      <c r="BF212">
        <f t="shared" si="32"/>
        <v>19.972999999998947</v>
      </c>
      <c r="BG212">
        <f t="shared" si="33"/>
        <v>153.84166666666658</v>
      </c>
      <c r="BH212">
        <f t="shared" si="34"/>
        <v>151.43</v>
      </c>
    </row>
    <row r="213" spans="1:60" hidden="1" x14ac:dyDescent="0.3">
      <c r="A213" s="1">
        <v>44172.935416666667</v>
      </c>
      <c r="B213">
        <v>0.35749999999999998</v>
      </c>
      <c r="D213">
        <v>0.54253871680999999</v>
      </c>
      <c r="E213">
        <v>14993.0487270664</v>
      </c>
      <c r="F213">
        <v>15264.398952709</v>
      </c>
      <c r="G213">
        <v>61.454999999999998</v>
      </c>
      <c r="H213">
        <v>19.536666666666601</v>
      </c>
      <c r="I213">
        <v>74.022373522458594</v>
      </c>
      <c r="J213">
        <v>19.972999999999999</v>
      </c>
      <c r="K213" s="2">
        <v>1.0437206654501E-12</v>
      </c>
      <c r="L213" s="2"/>
      <c r="M213">
        <v>1</v>
      </c>
      <c r="N213">
        <v>0.81</v>
      </c>
      <c r="O213">
        <v>3.3008333333333302</v>
      </c>
      <c r="P213">
        <v>23.092426</v>
      </c>
      <c r="Q213">
        <v>86.69</v>
      </c>
      <c r="R213">
        <v>34.239166666666598</v>
      </c>
      <c r="S213">
        <v>36.277500000000003</v>
      </c>
      <c r="T213">
        <v>0</v>
      </c>
      <c r="U213">
        <v>11.6075</v>
      </c>
      <c r="V213">
        <v>6.8183333333333298</v>
      </c>
      <c r="W213">
        <v>75.172921627805493</v>
      </c>
      <c r="X213">
        <v>51.243333333310296</v>
      </c>
      <c r="Y213">
        <v>39.999999999996597</v>
      </c>
      <c r="Z213" s="2">
        <v>5.9322463544753399E-13</v>
      </c>
      <c r="AA213">
        <v>9.0996097749439695</v>
      </c>
      <c r="AB213">
        <v>9.6295999999957491</v>
      </c>
      <c r="AC213">
        <v>3.2749999999999999</v>
      </c>
      <c r="AD213">
        <v>3.28416666666666</v>
      </c>
      <c r="AE213">
        <v>432.96833333333302</v>
      </c>
      <c r="AF213">
        <v>432.97666666666601</v>
      </c>
      <c r="AG213">
        <v>-91.694166666666604</v>
      </c>
      <c r="AH213">
        <v>-95.418333333333294</v>
      </c>
      <c r="AI213">
        <v>45.835833333333298</v>
      </c>
      <c r="AJ213">
        <v>36.555833333333297</v>
      </c>
      <c r="AK213">
        <v>0.84916666666666596</v>
      </c>
      <c r="AL213">
        <v>0.51416666666666599</v>
      </c>
      <c r="AM213">
        <v>328.300833333333</v>
      </c>
      <c r="AN213">
        <v>319.46749999999997</v>
      </c>
      <c r="AO213">
        <v>33.798333333333296</v>
      </c>
      <c r="AP213">
        <v>1.38333333333333</v>
      </c>
      <c r="AQ213">
        <v>32.939040189128001</v>
      </c>
      <c r="AR213">
        <v>1.2437902250592301</v>
      </c>
      <c r="AS213">
        <v>3.2933333333333299</v>
      </c>
      <c r="AT213">
        <v>441.55500000000001</v>
      </c>
      <c r="AU213">
        <v>0.81833333333333302</v>
      </c>
      <c r="AV213">
        <v>338.238333333333</v>
      </c>
      <c r="AW213">
        <v>79.5</v>
      </c>
      <c r="AX213">
        <v>74.283333333333303</v>
      </c>
      <c r="AY213">
        <v>77.5</v>
      </c>
      <c r="AZ213">
        <v>73.930000000000007</v>
      </c>
      <c r="BA213">
        <f t="shared" si="27"/>
        <v>154.72749999999988</v>
      </c>
      <c r="BB213">
        <f t="shared" si="28"/>
        <v>159.35529515024379</v>
      </c>
      <c r="BC213">
        <f t="shared" si="29"/>
        <v>70.075833333333293</v>
      </c>
      <c r="BD213">
        <f t="shared" si="30"/>
        <v>72.939040189125194</v>
      </c>
      <c r="BE213">
        <f t="shared" si="31"/>
        <v>19.809166666666659</v>
      </c>
      <c r="BF213">
        <f t="shared" si="32"/>
        <v>19.972999999998947</v>
      </c>
      <c r="BG213">
        <f t="shared" si="33"/>
        <v>153.7833333333333</v>
      </c>
      <c r="BH213">
        <f t="shared" si="34"/>
        <v>151.43</v>
      </c>
    </row>
    <row r="214" spans="1:60" hidden="1" x14ac:dyDescent="0.3">
      <c r="A214" s="1">
        <v>44172.936111111114</v>
      </c>
      <c r="B214">
        <v>0.22</v>
      </c>
      <c r="D214">
        <v>0.54253871680999999</v>
      </c>
      <c r="E214">
        <v>14992.817426507299</v>
      </c>
      <c r="F214">
        <v>15264.398952709</v>
      </c>
      <c r="G214">
        <v>61.330833333333302</v>
      </c>
      <c r="H214">
        <v>19.370833333333302</v>
      </c>
      <c r="I214">
        <v>74.022373522458594</v>
      </c>
      <c r="J214">
        <v>19.972999999999999</v>
      </c>
      <c r="K214" s="2">
        <v>1.0437206654501E-12</v>
      </c>
      <c r="L214" s="2"/>
      <c r="M214">
        <v>1</v>
      </c>
      <c r="N214">
        <v>0.81</v>
      </c>
      <c r="O214">
        <v>3.2891666666666599</v>
      </c>
      <c r="P214">
        <v>23.1239133999999</v>
      </c>
      <c r="Q214">
        <v>86.763333333333307</v>
      </c>
      <c r="R214">
        <v>34.657499999999999</v>
      </c>
      <c r="S214">
        <v>36.343333333333298</v>
      </c>
      <c r="T214">
        <v>0</v>
      </c>
      <c r="U214">
        <v>11.602499999999999</v>
      </c>
      <c r="V214">
        <v>6.9033333333333298</v>
      </c>
      <c r="W214">
        <v>75.172921627805493</v>
      </c>
      <c r="X214">
        <v>51.243333333310296</v>
      </c>
      <c r="Y214">
        <v>39.999999999996597</v>
      </c>
      <c r="Z214" s="2">
        <v>5.9322463544753399E-13</v>
      </c>
      <c r="AA214">
        <v>9.0996097749439695</v>
      </c>
      <c r="AB214">
        <v>9.6295999999957491</v>
      </c>
      <c r="AC214">
        <v>3.26416666666666</v>
      </c>
      <c r="AD214">
        <v>3.2733333333333299</v>
      </c>
      <c r="AE214">
        <v>432.02583333333303</v>
      </c>
      <c r="AF214">
        <v>432.02583333333303</v>
      </c>
      <c r="AG214">
        <v>-91.707499999999996</v>
      </c>
      <c r="AH214">
        <v>-95.367499999999893</v>
      </c>
      <c r="AI214">
        <v>45.729999999999897</v>
      </c>
      <c r="AJ214">
        <v>36.604999999999997</v>
      </c>
      <c r="AK214">
        <v>0.84916666666666596</v>
      </c>
      <c r="AL214">
        <v>0.519166666666666</v>
      </c>
      <c r="AM214">
        <v>328.10333333333301</v>
      </c>
      <c r="AN214">
        <v>319.62416666666599</v>
      </c>
      <c r="AO214">
        <v>33.808333333333302</v>
      </c>
      <c r="AP214">
        <v>1.38</v>
      </c>
      <c r="AQ214">
        <v>32.939040189128001</v>
      </c>
      <c r="AR214">
        <v>1.2437902250592301</v>
      </c>
      <c r="AS214">
        <v>3.28416666666666</v>
      </c>
      <c r="AT214">
        <v>441.02833333333302</v>
      </c>
      <c r="AU214">
        <v>0.81499999999999995</v>
      </c>
      <c r="AV214">
        <v>337.97166666666601</v>
      </c>
      <c r="AW214">
        <v>79.616666666666603</v>
      </c>
      <c r="AX214">
        <v>74.441666666666606</v>
      </c>
      <c r="AY214">
        <v>77.5</v>
      </c>
      <c r="AZ214">
        <v>73.930000000000007</v>
      </c>
      <c r="BA214">
        <f t="shared" si="27"/>
        <v>155.2291666666666</v>
      </c>
      <c r="BB214">
        <f t="shared" si="28"/>
        <v>159.35529515024379</v>
      </c>
      <c r="BC214">
        <f t="shared" si="29"/>
        <v>70.1516666666666</v>
      </c>
      <c r="BD214">
        <f t="shared" si="30"/>
        <v>72.939040189125194</v>
      </c>
      <c r="BE214">
        <f t="shared" si="31"/>
        <v>19.885833333333327</v>
      </c>
      <c r="BF214">
        <f t="shared" si="32"/>
        <v>19.972999999998947</v>
      </c>
      <c r="BG214">
        <f t="shared" si="33"/>
        <v>154.05833333333322</v>
      </c>
      <c r="BH214">
        <f t="shared" si="34"/>
        <v>151.43</v>
      </c>
    </row>
    <row r="215" spans="1:60" hidden="1" x14ac:dyDescent="0.3">
      <c r="A215" s="1">
        <v>44172.936805555553</v>
      </c>
      <c r="B215">
        <v>0.13750000000000001</v>
      </c>
      <c r="D215">
        <v>0.54253871680999999</v>
      </c>
      <c r="E215">
        <v>14973.579533529501</v>
      </c>
      <c r="F215">
        <v>15517.959057014101</v>
      </c>
      <c r="G215">
        <v>60.6</v>
      </c>
      <c r="H215">
        <v>19.245833333333302</v>
      </c>
      <c r="I215">
        <v>74.432760047281306</v>
      </c>
      <c r="J215">
        <v>20.229999999999901</v>
      </c>
      <c r="K215" s="2">
        <v>1.7208456881689901E-13</v>
      </c>
      <c r="L215" s="2"/>
      <c r="M215">
        <v>1</v>
      </c>
      <c r="N215">
        <v>0.81</v>
      </c>
      <c r="O215">
        <v>3.2774999999999999</v>
      </c>
      <c r="P215">
        <v>23.025786</v>
      </c>
      <c r="Q215">
        <v>86.797499999999999</v>
      </c>
      <c r="R215">
        <v>34.51</v>
      </c>
      <c r="S215">
        <v>36.341666666666598</v>
      </c>
      <c r="T215">
        <v>0</v>
      </c>
      <c r="U215">
        <v>11.5758333333333</v>
      </c>
      <c r="V215">
        <v>6.8791666666666602</v>
      </c>
      <c r="W215">
        <v>74.470785705600704</v>
      </c>
      <c r="X215">
        <v>54.239166666663401</v>
      </c>
      <c r="Y215">
        <v>39.999999999999702</v>
      </c>
      <c r="Z215" s="2">
        <v>-7.3612797433979997E-14</v>
      </c>
      <c r="AA215">
        <v>8.8471189270689408</v>
      </c>
      <c r="AB215">
        <v>10.1504333333327</v>
      </c>
      <c r="AC215">
        <v>3.2541666666666602</v>
      </c>
      <c r="AD215">
        <v>3.26249999999999</v>
      </c>
      <c r="AE215">
        <v>431.35999999999899</v>
      </c>
      <c r="AF215">
        <v>431.34666666666601</v>
      </c>
      <c r="AG215">
        <v>-91.713333333333296</v>
      </c>
      <c r="AH215">
        <v>-95.335833333333298</v>
      </c>
      <c r="AI215">
        <v>45.646666666666597</v>
      </c>
      <c r="AJ215">
        <v>36.647499999999901</v>
      </c>
      <c r="AK215">
        <v>0.84999999999999898</v>
      </c>
      <c r="AL215">
        <v>0.519166666666666</v>
      </c>
      <c r="AM215">
        <v>327.90833333333302</v>
      </c>
      <c r="AN215">
        <v>319.794166666666</v>
      </c>
      <c r="AO215">
        <v>34.0058333333333</v>
      </c>
      <c r="AP215">
        <v>1.38916666666666</v>
      </c>
      <c r="AQ215">
        <v>33.292426713948203</v>
      </c>
      <c r="AR215">
        <v>1.2324477395981199</v>
      </c>
      <c r="AS215">
        <v>3.2725</v>
      </c>
      <c r="AT215">
        <v>440.76499999999999</v>
      </c>
      <c r="AU215">
        <v>0.81833333333333302</v>
      </c>
      <c r="AV215">
        <v>337.69916666666597</v>
      </c>
      <c r="AW215">
        <v>79.55</v>
      </c>
      <c r="AX215">
        <v>74.599999999999994</v>
      </c>
      <c r="AY215">
        <v>79.5</v>
      </c>
      <c r="AZ215">
        <v>74.239999999999995</v>
      </c>
      <c r="BA215">
        <f t="shared" si="27"/>
        <v>155.3133333333333</v>
      </c>
      <c r="BB215">
        <f t="shared" si="28"/>
        <v>162.0023790862123</v>
      </c>
      <c r="BC215">
        <f t="shared" si="29"/>
        <v>70.347499999999897</v>
      </c>
      <c r="BD215">
        <f t="shared" si="30"/>
        <v>73.292426713947833</v>
      </c>
      <c r="BE215">
        <f t="shared" si="31"/>
        <v>19.84416666666662</v>
      </c>
      <c r="BF215">
        <f t="shared" si="32"/>
        <v>20.229999999999759</v>
      </c>
      <c r="BG215">
        <f t="shared" si="33"/>
        <v>154.14999999999998</v>
      </c>
      <c r="BH215">
        <f t="shared" si="34"/>
        <v>153.74</v>
      </c>
    </row>
    <row r="216" spans="1:60" hidden="1" x14ac:dyDescent="0.3">
      <c r="A216" s="1">
        <v>44172.9375</v>
      </c>
      <c r="B216">
        <v>0.27500000000000002</v>
      </c>
      <c r="D216">
        <v>0.54253871680999999</v>
      </c>
      <c r="E216">
        <v>14991.037169322401</v>
      </c>
      <c r="F216">
        <v>15517.959057014101</v>
      </c>
      <c r="G216">
        <v>60.629166666666599</v>
      </c>
      <c r="H216">
        <v>19.636666666666599</v>
      </c>
      <c r="I216">
        <v>74.432760047281306</v>
      </c>
      <c r="J216">
        <v>20.229999999999901</v>
      </c>
      <c r="K216" s="2">
        <v>1.7208456881689901E-13</v>
      </c>
      <c r="L216" s="2"/>
      <c r="M216">
        <v>1</v>
      </c>
      <c r="N216">
        <v>0.81</v>
      </c>
      <c r="O216">
        <v>3.2766666666666602</v>
      </c>
      <c r="P216">
        <v>23.083262999999999</v>
      </c>
      <c r="Q216">
        <v>86.519166666666607</v>
      </c>
      <c r="R216">
        <v>34.195833333333297</v>
      </c>
      <c r="S216">
        <v>36.064999999999998</v>
      </c>
      <c r="T216">
        <v>0</v>
      </c>
      <c r="U216">
        <v>11.53</v>
      </c>
      <c r="V216">
        <v>6.8116666666666603</v>
      </c>
      <c r="W216">
        <v>74.470785705600704</v>
      </c>
      <c r="X216">
        <v>54.239166666663401</v>
      </c>
      <c r="Y216">
        <v>39.999999999999702</v>
      </c>
      <c r="Z216" s="2">
        <v>-7.3612797433979997E-14</v>
      </c>
      <c r="AA216">
        <v>8.8471189270689408</v>
      </c>
      <c r="AB216">
        <v>10.1504333333327</v>
      </c>
      <c r="AC216">
        <v>3.2541666666666602</v>
      </c>
      <c r="AD216">
        <v>3.26416666666666</v>
      </c>
      <c r="AE216">
        <v>430.83833333333303</v>
      </c>
      <c r="AF216">
        <v>430.83833333333303</v>
      </c>
      <c r="AG216">
        <v>-91.725833333333298</v>
      </c>
      <c r="AH216">
        <v>-95.34</v>
      </c>
      <c r="AI216">
        <v>45.584166666666597</v>
      </c>
      <c r="AJ216">
        <v>36.68</v>
      </c>
      <c r="AK216">
        <v>0.84999999999999898</v>
      </c>
      <c r="AL216">
        <v>0.51249999999999996</v>
      </c>
      <c r="AM216">
        <v>327.62416666666599</v>
      </c>
      <c r="AN216">
        <v>319.84333333333302</v>
      </c>
      <c r="AO216">
        <v>34.073333333333302</v>
      </c>
      <c r="AP216">
        <v>1.3925000000000001</v>
      </c>
      <c r="AQ216">
        <v>33.292426713948203</v>
      </c>
      <c r="AR216">
        <v>1.2324477395981199</v>
      </c>
      <c r="AS216">
        <v>3.2716666666666598</v>
      </c>
      <c r="AT216">
        <v>440.62333333333299</v>
      </c>
      <c r="AU216">
        <v>0.82</v>
      </c>
      <c r="AV216">
        <v>337.44749999999999</v>
      </c>
      <c r="AW216">
        <v>79.091666666666598</v>
      </c>
      <c r="AX216">
        <v>74.516666666666595</v>
      </c>
      <c r="AY216">
        <v>79.5</v>
      </c>
      <c r="AZ216">
        <v>74.239999999999995</v>
      </c>
      <c r="BA216">
        <f t="shared" si="27"/>
        <v>154.78833333333321</v>
      </c>
      <c r="BB216">
        <f t="shared" si="28"/>
        <v>162.0023790862123</v>
      </c>
      <c r="BC216">
        <f t="shared" si="29"/>
        <v>70.138333333333293</v>
      </c>
      <c r="BD216">
        <f t="shared" si="30"/>
        <v>73.292426713947833</v>
      </c>
      <c r="BE216">
        <f t="shared" si="31"/>
        <v>19.73416666666666</v>
      </c>
      <c r="BF216">
        <f t="shared" si="32"/>
        <v>20.229999999999759</v>
      </c>
      <c r="BG216">
        <f t="shared" si="33"/>
        <v>153.60833333333318</v>
      </c>
      <c r="BH216">
        <f t="shared" si="34"/>
        <v>153.74</v>
      </c>
    </row>
    <row r="217" spans="1:60" hidden="1" x14ac:dyDescent="0.3">
      <c r="A217" s="1">
        <v>44172.938194444447</v>
      </c>
      <c r="B217">
        <v>0.2475</v>
      </c>
      <c r="D217">
        <v>0.54253871680999999</v>
      </c>
      <c r="E217">
        <v>14878.1057993546</v>
      </c>
      <c r="F217">
        <v>15517.959057014101</v>
      </c>
      <c r="G217">
        <v>60.715000000000003</v>
      </c>
      <c r="H217">
        <v>19.5208333333333</v>
      </c>
      <c r="I217">
        <v>74.432760047281306</v>
      </c>
      <c r="J217">
        <v>20.229999999999901</v>
      </c>
      <c r="K217" s="2">
        <v>1.7208456881689901E-13</v>
      </c>
      <c r="L217" s="2"/>
      <c r="M217">
        <v>1</v>
      </c>
      <c r="N217">
        <v>0.81</v>
      </c>
      <c r="O217">
        <v>3.2766666666666602</v>
      </c>
      <c r="P217">
        <v>23.383142999999901</v>
      </c>
      <c r="Q217">
        <v>86.61</v>
      </c>
      <c r="R217">
        <v>34.472499999999997</v>
      </c>
      <c r="S217">
        <v>36.319166666666597</v>
      </c>
      <c r="T217">
        <v>0</v>
      </c>
      <c r="U217">
        <v>11.5425</v>
      </c>
      <c r="V217">
        <v>6.8416666666666597</v>
      </c>
      <c r="W217">
        <v>74.470785705600704</v>
      </c>
      <c r="X217">
        <v>54.239166666663401</v>
      </c>
      <c r="Y217">
        <v>39.999999999999702</v>
      </c>
      <c r="Z217" s="2">
        <v>-7.3612797433979997E-14</v>
      </c>
      <c r="AA217">
        <v>8.8471189270689408</v>
      </c>
      <c r="AB217">
        <v>10.1504333333327</v>
      </c>
      <c r="AC217">
        <v>3.2516666666666598</v>
      </c>
      <c r="AD217">
        <v>3.2608333333333301</v>
      </c>
      <c r="AE217">
        <v>430.47333333333302</v>
      </c>
      <c r="AF217">
        <v>430.47333333333302</v>
      </c>
      <c r="AG217">
        <v>-91.725833333333298</v>
      </c>
      <c r="AH217">
        <v>-95.345833333333303</v>
      </c>
      <c r="AI217">
        <v>45.532499999999999</v>
      </c>
      <c r="AJ217">
        <v>36.686666666666603</v>
      </c>
      <c r="AK217">
        <v>0.84999999999999898</v>
      </c>
      <c r="AL217">
        <v>0.51500000000000001</v>
      </c>
      <c r="AM217">
        <v>327.33416666666602</v>
      </c>
      <c r="AN217">
        <v>319.95166666666597</v>
      </c>
      <c r="AO217">
        <v>34.060833333333299</v>
      </c>
      <c r="AP217">
        <v>1.3925000000000001</v>
      </c>
      <c r="AQ217">
        <v>33.292426713948203</v>
      </c>
      <c r="AR217">
        <v>1.2324477395981199</v>
      </c>
      <c r="AS217">
        <v>3.27</v>
      </c>
      <c r="AT217">
        <v>440.47333333333302</v>
      </c>
      <c r="AU217">
        <v>0.81916666666666604</v>
      </c>
      <c r="AV217">
        <v>337.24916666666599</v>
      </c>
      <c r="AW217">
        <v>78.983333333333306</v>
      </c>
      <c r="AX217">
        <v>75</v>
      </c>
      <c r="AY217">
        <v>79.5</v>
      </c>
      <c r="AZ217">
        <v>74.239999999999995</v>
      </c>
      <c r="BA217">
        <f t="shared" si="27"/>
        <v>155.14333333333329</v>
      </c>
      <c r="BB217">
        <f t="shared" si="28"/>
        <v>162.0023790862123</v>
      </c>
      <c r="BC217">
        <f t="shared" si="29"/>
        <v>70.379999999999896</v>
      </c>
      <c r="BD217">
        <f t="shared" si="30"/>
        <v>73.292426713947833</v>
      </c>
      <c r="BE217">
        <f t="shared" si="31"/>
        <v>19.776666666666657</v>
      </c>
      <c r="BF217">
        <f t="shared" si="32"/>
        <v>20.229999999999759</v>
      </c>
      <c r="BG217">
        <f t="shared" si="33"/>
        <v>153.98333333333329</v>
      </c>
      <c r="BH217">
        <f t="shared" si="34"/>
        <v>153.74</v>
      </c>
    </row>
    <row r="218" spans="1:60" hidden="1" x14ac:dyDescent="0.3">
      <c r="A218" s="1">
        <v>44172.938888888886</v>
      </c>
      <c r="C218">
        <v>-0.41249999999999998</v>
      </c>
      <c r="D218">
        <v>0.54253871680999999</v>
      </c>
      <c r="E218">
        <v>14991.896416478799</v>
      </c>
      <c r="F218">
        <v>15517.959057014101</v>
      </c>
      <c r="G218">
        <v>61.572499999999998</v>
      </c>
      <c r="H218">
        <v>19.1383333333333</v>
      </c>
      <c r="I218">
        <v>74.432760047281306</v>
      </c>
      <c r="J218">
        <v>20.229999999999901</v>
      </c>
      <c r="K218" s="2">
        <v>1.7208456881689901E-13</v>
      </c>
      <c r="L218" s="2"/>
      <c r="M218">
        <v>1</v>
      </c>
      <c r="N218">
        <v>0.81</v>
      </c>
      <c r="O218">
        <v>3.2449999999999899</v>
      </c>
      <c r="P218">
        <v>23.039780400000001</v>
      </c>
      <c r="Q218">
        <v>87.830833333333302</v>
      </c>
      <c r="R218">
        <v>35.1933333333333</v>
      </c>
      <c r="S218">
        <v>36.33</v>
      </c>
      <c r="T218">
        <v>0</v>
      </c>
      <c r="U218">
        <v>11.781666666666601</v>
      </c>
      <c r="V218">
        <v>6.9974999999999996</v>
      </c>
      <c r="W218">
        <v>74.470785705600704</v>
      </c>
      <c r="X218">
        <v>54.239166666663401</v>
      </c>
      <c r="Y218">
        <v>39.999999999999702</v>
      </c>
      <c r="Z218" s="2">
        <v>-7.3612797433979997E-14</v>
      </c>
      <c r="AA218">
        <v>8.8471189270689408</v>
      </c>
      <c r="AB218">
        <v>10.1504333333327</v>
      </c>
      <c r="AC218">
        <v>3.22</v>
      </c>
      <c r="AD218">
        <v>3.2308333333333299</v>
      </c>
      <c r="AE218">
        <v>430.39333333333298</v>
      </c>
      <c r="AF218">
        <v>430.41083333333302</v>
      </c>
      <c r="AG218">
        <v>-91.717500000000001</v>
      </c>
      <c r="AH218">
        <v>-95.305833333333297</v>
      </c>
      <c r="AI218">
        <v>45.495833333333302</v>
      </c>
      <c r="AJ218">
        <v>36.703333333333298</v>
      </c>
      <c r="AK218">
        <v>0.84749999999999903</v>
      </c>
      <c r="AL218">
        <v>0.52749999999999997</v>
      </c>
      <c r="AM218">
        <v>327.19249999999897</v>
      </c>
      <c r="AN218">
        <v>320.10250000000002</v>
      </c>
      <c r="AO218">
        <v>34.506666666666597</v>
      </c>
      <c r="AP218">
        <v>1.4166666666666601</v>
      </c>
      <c r="AQ218">
        <v>33.292426713948203</v>
      </c>
      <c r="AR218">
        <v>1.2324477395981199</v>
      </c>
      <c r="AS218">
        <v>3.2408333333333301</v>
      </c>
      <c r="AT218">
        <v>440.59833333333302</v>
      </c>
      <c r="AU218">
        <v>0.81666666666666599</v>
      </c>
      <c r="AV218">
        <v>337.09583333333302</v>
      </c>
      <c r="AW218">
        <v>79.825000000000003</v>
      </c>
      <c r="AX218">
        <v>76.316666666666606</v>
      </c>
      <c r="AY218">
        <v>79.5</v>
      </c>
      <c r="AZ218">
        <v>74.239999999999995</v>
      </c>
      <c r="BA218">
        <f t="shared" si="27"/>
        <v>157.53083333333319</v>
      </c>
      <c r="BB218">
        <f t="shared" si="28"/>
        <v>162.0023790862123</v>
      </c>
      <c r="BC218">
        <f t="shared" si="29"/>
        <v>70.836666666666588</v>
      </c>
      <c r="BD218">
        <f t="shared" si="30"/>
        <v>73.292426713947833</v>
      </c>
      <c r="BE218">
        <f t="shared" si="31"/>
        <v>20.195833333333262</v>
      </c>
      <c r="BF218">
        <f t="shared" si="32"/>
        <v>20.229999999999759</v>
      </c>
      <c r="BG218">
        <f t="shared" si="33"/>
        <v>156.14166666666659</v>
      </c>
      <c r="BH218">
        <f t="shared" si="34"/>
        <v>153.74</v>
      </c>
    </row>
    <row r="219" spans="1:60" hidden="1" x14ac:dyDescent="0.3">
      <c r="A219" s="1">
        <v>44172.939583333333</v>
      </c>
      <c r="B219">
        <v>0.1925</v>
      </c>
      <c r="D219">
        <v>0.54253871680999999</v>
      </c>
      <c r="E219">
        <v>14875.632741664</v>
      </c>
      <c r="F219">
        <v>15517.959057014101</v>
      </c>
      <c r="G219">
        <v>61.142499999999998</v>
      </c>
      <c r="H219">
        <v>19.077499999999901</v>
      </c>
      <c r="I219">
        <v>74.432760047281306</v>
      </c>
      <c r="J219">
        <v>20.229999999999901</v>
      </c>
      <c r="K219" s="2">
        <v>1.7208456881689901E-13</v>
      </c>
      <c r="L219" s="2"/>
      <c r="M219">
        <v>1</v>
      </c>
      <c r="N219">
        <v>0.81</v>
      </c>
      <c r="O219">
        <v>3.2608333333333301</v>
      </c>
      <c r="P219">
        <v>23.105753999999902</v>
      </c>
      <c r="Q219">
        <v>88.867500000000007</v>
      </c>
      <c r="R219">
        <v>30.81</v>
      </c>
      <c r="S219">
        <v>36.523333333333298</v>
      </c>
      <c r="T219">
        <v>0</v>
      </c>
      <c r="U219">
        <v>11.937499999999901</v>
      </c>
      <c r="V219">
        <v>6.2174999999999896</v>
      </c>
      <c r="W219">
        <v>74.470785705600704</v>
      </c>
      <c r="X219">
        <v>54.239166666663401</v>
      </c>
      <c r="Y219">
        <v>39.999999999999702</v>
      </c>
      <c r="Z219" s="2">
        <v>-7.3612797433979997E-14</v>
      </c>
      <c r="AA219">
        <v>8.8471189270689408</v>
      </c>
      <c r="AB219">
        <v>10.1504333333327</v>
      </c>
      <c r="AC219">
        <v>3.2366666666666601</v>
      </c>
      <c r="AD219">
        <v>3.2491666666666599</v>
      </c>
      <c r="AE219">
        <v>430.39083333333298</v>
      </c>
      <c r="AF219">
        <v>430.39083333333298</v>
      </c>
      <c r="AG219">
        <v>-91.710833333333298</v>
      </c>
      <c r="AH219">
        <v>-95.5625</v>
      </c>
      <c r="AI219">
        <v>45.499166666666603</v>
      </c>
      <c r="AJ219">
        <v>36.7216666666666</v>
      </c>
      <c r="AK219">
        <v>0.850833333333333</v>
      </c>
      <c r="AL219">
        <v>0.454166666666666</v>
      </c>
      <c r="AM219">
        <v>327.40416666666601</v>
      </c>
      <c r="AN219">
        <v>319.44916666666597</v>
      </c>
      <c r="AO219">
        <v>35.196666666666601</v>
      </c>
      <c r="AP219">
        <v>1.4691666666666601</v>
      </c>
      <c r="AQ219">
        <v>33.292426713948203</v>
      </c>
      <c r="AR219">
        <v>1.2324477395981199</v>
      </c>
      <c r="AS219">
        <v>3.2558333333333298</v>
      </c>
      <c r="AT219">
        <v>440.90666666666601</v>
      </c>
      <c r="AU219">
        <v>0.82</v>
      </c>
      <c r="AV219">
        <v>336.76833333333298</v>
      </c>
      <c r="AW219">
        <v>78.233333333333306</v>
      </c>
      <c r="AX219">
        <v>75.424999999999997</v>
      </c>
      <c r="AY219">
        <v>79.5</v>
      </c>
      <c r="AZ219">
        <v>74.239999999999995</v>
      </c>
      <c r="BA219">
        <f t="shared" si="27"/>
        <v>154.87416666666661</v>
      </c>
      <c r="BB219">
        <f t="shared" si="28"/>
        <v>162.0023790862123</v>
      </c>
      <c r="BC219">
        <f t="shared" si="29"/>
        <v>71.719999999999899</v>
      </c>
      <c r="BD219">
        <f t="shared" si="30"/>
        <v>73.292426713947833</v>
      </c>
      <c r="BE219">
        <f t="shared" si="31"/>
        <v>19.62416666666655</v>
      </c>
      <c r="BF219">
        <f t="shared" si="32"/>
        <v>20.229999999999759</v>
      </c>
      <c r="BG219">
        <f t="shared" si="33"/>
        <v>153.6583333333333</v>
      </c>
      <c r="BH219">
        <f t="shared" si="34"/>
        <v>153.74</v>
      </c>
    </row>
    <row r="220" spans="1:60" hidden="1" x14ac:dyDescent="0.3">
      <c r="A220" s="1">
        <v>44172.94027777778</v>
      </c>
      <c r="C220">
        <v>-2.75E-2</v>
      </c>
      <c r="D220">
        <v>0.54253871680999999</v>
      </c>
      <c r="E220">
        <v>14743.3388445811</v>
      </c>
      <c r="F220">
        <v>15338.7359149492</v>
      </c>
      <c r="G220">
        <v>61.001666666666601</v>
      </c>
      <c r="H220">
        <v>18.975000000000001</v>
      </c>
      <c r="I220">
        <v>75.3621217494089</v>
      </c>
      <c r="J220">
        <v>19.79</v>
      </c>
      <c r="K220" s="2">
        <v>6.3060667798708801E-13</v>
      </c>
      <c r="L220" s="2"/>
      <c r="M220">
        <v>1</v>
      </c>
      <c r="N220">
        <v>0.81</v>
      </c>
      <c r="O220">
        <v>3.26833333333333</v>
      </c>
      <c r="P220">
        <v>22.670928</v>
      </c>
      <c r="Q220">
        <v>88.102500000000006</v>
      </c>
      <c r="R220">
        <v>31.45</v>
      </c>
      <c r="S220">
        <v>35.214999999999897</v>
      </c>
      <c r="T220">
        <v>0</v>
      </c>
      <c r="U220">
        <v>11.8958333333333</v>
      </c>
      <c r="V220">
        <v>6.28</v>
      </c>
      <c r="W220">
        <v>70.767560124479303</v>
      </c>
      <c r="X220">
        <v>55.193333333339702</v>
      </c>
      <c r="Y220">
        <v>40.000000000000902</v>
      </c>
      <c r="Z220" s="2">
        <v>-1.84507865023599E-13</v>
      </c>
      <c r="AA220">
        <v>8.1877364015348508</v>
      </c>
      <c r="AB220">
        <v>10.329600000001101</v>
      </c>
      <c r="AC220">
        <v>3.2408333333333301</v>
      </c>
      <c r="AD220">
        <v>3.2533333333333299</v>
      </c>
      <c r="AE220">
        <v>430.42249999999899</v>
      </c>
      <c r="AF220">
        <v>430.43583333333299</v>
      </c>
      <c r="AG220">
        <v>-91.705833333333302</v>
      </c>
      <c r="AH220">
        <v>-95.690833333333302</v>
      </c>
      <c r="AI220">
        <v>45.632499999999901</v>
      </c>
      <c r="AJ220">
        <v>36.6875</v>
      </c>
      <c r="AK220">
        <v>0.84833333333333305</v>
      </c>
      <c r="AL220">
        <v>0.45999999999999902</v>
      </c>
      <c r="AM220">
        <v>327.47166666666601</v>
      </c>
      <c r="AN220">
        <v>318.27666666666602</v>
      </c>
      <c r="AO220">
        <v>35.753333333333302</v>
      </c>
      <c r="AP220">
        <v>1.5066666666666599</v>
      </c>
      <c r="AQ220">
        <v>34.170455082741498</v>
      </c>
      <c r="AR220">
        <v>1.2726635984633199</v>
      </c>
      <c r="AS220">
        <v>3.2616666666666601</v>
      </c>
      <c r="AT220">
        <v>441.14083333333298</v>
      </c>
      <c r="AU220">
        <v>0.82</v>
      </c>
      <c r="AV220">
        <v>336.32666666666597</v>
      </c>
      <c r="AW220">
        <v>78.091666666666598</v>
      </c>
      <c r="AX220">
        <v>75.808333333333294</v>
      </c>
      <c r="AY220">
        <v>79.825000000000003</v>
      </c>
      <c r="AZ220">
        <v>76.316666666666606</v>
      </c>
      <c r="BA220">
        <f t="shared" si="27"/>
        <v>155.30583333333331</v>
      </c>
      <c r="BB220">
        <f t="shared" si="28"/>
        <v>160.13134854056051</v>
      </c>
      <c r="BC220">
        <f t="shared" si="29"/>
        <v>70.968333333333192</v>
      </c>
      <c r="BD220">
        <f t="shared" si="30"/>
        <v>74.170455082742222</v>
      </c>
      <c r="BE220">
        <f t="shared" si="31"/>
        <v>19.682499999999962</v>
      </c>
      <c r="BF220">
        <f t="shared" si="32"/>
        <v>19.789999999999271</v>
      </c>
      <c r="BG220">
        <f t="shared" si="33"/>
        <v>153.89999999999989</v>
      </c>
      <c r="BH220">
        <f t="shared" si="34"/>
        <v>156.14166666666659</v>
      </c>
    </row>
    <row r="221" spans="1:60" hidden="1" x14ac:dyDescent="0.3">
      <c r="A221" s="1">
        <v>44172.940972222219</v>
      </c>
      <c r="B221">
        <v>0.33</v>
      </c>
      <c r="D221">
        <v>0.54253871680999999</v>
      </c>
      <c r="E221">
        <v>14898.4827209417</v>
      </c>
      <c r="F221">
        <v>15338.7359149492</v>
      </c>
      <c r="G221">
        <v>60.980833333333301</v>
      </c>
      <c r="H221">
        <v>18.8883333333333</v>
      </c>
      <c r="I221">
        <v>75.3621217494089</v>
      </c>
      <c r="J221">
        <v>19.79</v>
      </c>
      <c r="K221" s="2">
        <v>6.3060667798708801E-13</v>
      </c>
      <c r="L221" s="2"/>
      <c r="M221">
        <v>1</v>
      </c>
      <c r="N221">
        <v>0.81</v>
      </c>
      <c r="O221">
        <v>3.30666666666666</v>
      </c>
      <c r="P221">
        <v>22.664930399999999</v>
      </c>
      <c r="Q221">
        <v>87.427499999999995</v>
      </c>
      <c r="R221">
        <v>29.518333333333299</v>
      </c>
      <c r="S221">
        <v>35.472499999999897</v>
      </c>
      <c r="T221">
        <v>0</v>
      </c>
      <c r="U221">
        <v>11.762499999999999</v>
      </c>
      <c r="V221">
        <v>5.9225000000000003</v>
      </c>
      <c r="W221">
        <v>70.767560124479303</v>
      </c>
      <c r="X221">
        <v>55.193333333339702</v>
      </c>
      <c r="Y221">
        <v>40.000000000000902</v>
      </c>
      <c r="Z221" s="2">
        <v>-1.84507865023599E-13</v>
      </c>
      <c r="AA221">
        <v>8.1877364015348508</v>
      </c>
      <c r="AB221">
        <v>10.329600000001101</v>
      </c>
      <c r="AC221">
        <v>3.2808333333333302</v>
      </c>
      <c r="AD221">
        <v>3.2949999999999999</v>
      </c>
      <c r="AE221">
        <v>430.82</v>
      </c>
      <c r="AF221">
        <v>430.82</v>
      </c>
      <c r="AG221">
        <v>-91.717500000000001</v>
      </c>
      <c r="AH221">
        <v>-95.79</v>
      </c>
      <c r="AI221">
        <v>45.772500000000001</v>
      </c>
      <c r="AJ221">
        <v>36.5416666666666</v>
      </c>
      <c r="AK221">
        <v>0.84999999999999898</v>
      </c>
      <c r="AL221">
        <v>0.42333333333333301</v>
      </c>
      <c r="AM221">
        <v>327.35500000000002</v>
      </c>
      <c r="AN221">
        <v>317.34333333333302</v>
      </c>
      <c r="AO221">
        <v>35.313333333333297</v>
      </c>
      <c r="AP221">
        <v>1.49</v>
      </c>
      <c r="AQ221">
        <v>34.170455082741498</v>
      </c>
      <c r="AR221">
        <v>1.2726635984633199</v>
      </c>
      <c r="AS221">
        <v>3.2991666666666601</v>
      </c>
      <c r="AT221">
        <v>441.44666666666598</v>
      </c>
      <c r="AU221">
        <v>0.82</v>
      </c>
      <c r="AV221">
        <v>335.94416666666598</v>
      </c>
      <c r="AW221">
        <v>76.408333333333303</v>
      </c>
      <c r="AX221">
        <v>74.649999999999906</v>
      </c>
      <c r="AY221">
        <v>79.825000000000003</v>
      </c>
      <c r="AZ221">
        <v>76.316666666666606</v>
      </c>
      <c r="BA221">
        <f t="shared" si="27"/>
        <v>152.2591666666666</v>
      </c>
      <c r="BB221">
        <f t="shared" si="28"/>
        <v>160.13134854056051</v>
      </c>
      <c r="BC221">
        <f t="shared" si="29"/>
        <v>70.785833333333187</v>
      </c>
      <c r="BD221">
        <f t="shared" si="30"/>
        <v>74.170455082742222</v>
      </c>
      <c r="BE221">
        <f t="shared" si="31"/>
        <v>19.174999999999997</v>
      </c>
      <c r="BF221">
        <f t="shared" si="32"/>
        <v>19.789999999999271</v>
      </c>
      <c r="BG221">
        <f t="shared" si="33"/>
        <v>151.05833333333322</v>
      </c>
      <c r="BH221">
        <f t="shared" si="34"/>
        <v>156.14166666666659</v>
      </c>
    </row>
    <row r="222" spans="1:60" hidden="1" x14ac:dyDescent="0.3">
      <c r="A222" s="1">
        <v>44172.941666666666</v>
      </c>
      <c r="B222">
        <v>0.495</v>
      </c>
      <c r="D222">
        <v>0.54253871680999999</v>
      </c>
      <c r="E222">
        <v>14846.193753727999</v>
      </c>
      <c r="F222">
        <v>15338.7359149492</v>
      </c>
      <c r="G222">
        <v>61.927499999999903</v>
      </c>
      <c r="H222">
        <v>19.238333333333301</v>
      </c>
      <c r="I222">
        <v>75.3621217494089</v>
      </c>
      <c r="J222">
        <v>19.79</v>
      </c>
      <c r="K222" s="2">
        <v>6.3060667798708801E-13</v>
      </c>
      <c r="L222" s="2"/>
      <c r="M222">
        <v>1</v>
      </c>
      <c r="N222">
        <v>0.81</v>
      </c>
      <c r="O222">
        <v>3.3424999999999998</v>
      </c>
      <c r="P222">
        <v>23.099756399999901</v>
      </c>
      <c r="Q222">
        <v>87.98</v>
      </c>
      <c r="R222">
        <v>29.7983333333333</v>
      </c>
      <c r="S222">
        <v>36.203333333333298</v>
      </c>
      <c r="T222">
        <v>0</v>
      </c>
      <c r="U222">
        <v>11.824999999999999</v>
      </c>
      <c r="V222">
        <v>5.9924999999999997</v>
      </c>
      <c r="W222">
        <v>70.767560124479303</v>
      </c>
      <c r="X222">
        <v>55.193333333339702</v>
      </c>
      <c r="Y222">
        <v>40.000000000000902</v>
      </c>
      <c r="Z222" s="2">
        <v>-1.84507865023599E-13</v>
      </c>
      <c r="AA222">
        <v>8.1877364015348508</v>
      </c>
      <c r="AB222">
        <v>10.329600000001101</v>
      </c>
      <c r="AC222">
        <v>3.3174999999999999</v>
      </c>
      <c r="AD222">
        <v>3.3316666666666599</v>
      </c>
      <c r="AE222">
        <v>431.64166666666603</v>
      </c>
      <c r="AF222">
        <v>431.64166666666603</v>
      </c>
      <c r="AG222">
        <v>-91.735833333333304</v>
      </c>
      <c r="AH222">
        <v>-95.804166666666603</v>
      </c>
      <c r="AI222">
        <v>45.865000000000002</v>
      </c>
      <c r="AJ222">
        <v>36.3675</v>
      </c>
      <c r="AK222">
        <v>0.84999999999999898</v>
      </c>
      <c r="AL222">
        <v>0.42666666666666597</v>
      </c>
      <c r="AM222">
        <v>326.94833333333298</v>
      </c>
      <c r="AN222">
        <v>316.33</v>
      </c>
      <c r="AO222">
        <v>34.444166666666597</v>
      </c>
      <c r="AP222">
        <v>1.4483333333333299</v>
      </c>
      <c r="AQ222">
        <v>34.170455082741498</v>
      </c>
      <c r="AR222">
        <v>1.2726635984633199</v>
      </c>
      <c r="AS222">
        <v>3.3358333333333299</v>
      </c>
      <c r="AT222">
        <v>441.96333333333303</v>
      </c>
      <c r="AU222">
        <v>0.82</v>
      </c>
      <c r="AV222">
        <v>335.98250000000002</v>
      </c>
      <c r="AW222">
        <v>76.316666666666606</v>
      </c>
      <c r="AX222">
        <v>74.866666666666603</v>
      </c>
      <c r="AY222">
        <v>79.825000000000003</v>
      </c>
      <c r="AZ222">
        <v>76.316666666666606</v>
      </c>
      <c r="BA222">
        <f t="shared" si="27"/>
        <v>152.22249999999991</v>
      </c>
      <c r="BB222">
        <f t="shared" si="28"/>
        <v>160.13134854056051</v>
      </c>
      <c r="BC222">
        <f t="shared" si="29"/>
        <v>70.647499999999894</v>
      </c>
      <c r="BD222">
        <f t="shared" si="30"/>
        <v>74.170455082742222</v>
      </c>
      <c r="BE222">
        <f t="shared" si="31"/>
        <v>19.26583333333333</v>
      </c>
      <c r="BF222">
        <f t="shared" si="32"/>
        <v>19.789999999999271</v>
      </c>
      <c r="BG222">
        <f t="shared" si="33"/>
        <v>151.18333333333322</v>
      </c>
      <c r="BH222">
        <f t="shared" si="34"/>
        <v>156.14166666666659</v>
      </c>
    </row>
    <row r="223" spans="1:60" hidden="1" x14ac:dyDescent="0.3">
      <c r="A223" s="1">
        <v>44172.942361111112</v>
      </c>
      <c r="C223">
        <v>-0.13750000000000001</v>
      </c>
      <c r="D223">
        <v>0.54253871680999999</v>
      </c>
      <c r="E223">
        <v>14847.9500533066</v>
      </c>
      <c r="F223">
        <v>15338.7359149492</v>
      </c>
      <c r="G223">
        <v>62.576666666666597</v>
      </c>
      <c r="H223">
        <v>18.79</v>
      </c>
      <c r="I223">
        <v>75.3621217494089</v>
      </c>
      <c r="J223">
        <v>19.79</v>
      </c>
      <c r="K223" s="2">
        <v>6.3060667798708801E-13</v>
      </c>
      <c r="L223" s="2"/>
      <c r="M223">
        <v>1</v>
      </c>
      <c r="N223">
        <v>0.81</v>
      </c>
      <c r="O223">
        <v>3.3341666666666598</v>
      </c>
      <c r="P223">
        <v>23.2407</v>
      </c>
      <c r="Q223">
        <v>89.657499999999999</v>
      </c>
      <c r="R223">
        <v>31.421666666666599</v>
      </c>
      <c r="S223">
        <v>36.94</v>
      </c>
      <c r="T223">
        <v>0</v>
      </c>
      <c r="U223">
        <v>12.085000000000001</v>
      </c>
      <c r="V223">
        <v>6.2924999999999898</v>
      </c>
      <c r="W223">
        <v>70.767560124479303</v>
      </c>
      <c r="X223">
        <v>55.193333333339702</v>
      </c>
      <c r="Y223">
        <v>40.000000000000902</v>
      </c>
      <c r="Z223" s="2">
        <v>-1.84507865023599E-13</v>
      </c>
      <c r="AA223">
        <v>8.1877364015348508</v>
      </c>
      <c r="AB223">
        <v>10.329600000001101</v>
      </c>
      <c r="AC223">
        <v>3.3116666666666599</v>
      </c>
      <c r="AD223">
        <v>3.3241666666666601</v>
      </c>
      <c r="AE223">
        <v>432.8175</v>
      </c>
      <c r="AF223">
        <v>432.8175</v>
      </c>
      <c r="AG223">
        <v>-91.718333333333305</v>
      </c>
      <c r="AH223">
        <v>-95.759166666666601</v>
      </c>
      <c r="AI223">
        <v>45.872500000000002</v>
      </c>
      <c r="AJ223">
        <v>36.164999999999999</v>
      </c>
      <c r="AK223">
        <v>0.850833333333333</v>
      </c>
      <c r="AL223">
        <v>0.45833333333333298</v>
      </c>
      <c r="AM223">
        <v>326.88249999999999</v>
      </c>
      <c r="AN223">
        <v>315.99250000000001</v>
      </c>
      <c r="AO223">
        <v>34.342500000000001</v>
      </c>
      <c r="AP223">
        <v>1.4441666666666599</v>
      </c>
      <c r="AQ223">
        <v>34.170455082741498</v>
      </c>
      <c r="AR223">
        <v>1.2726635984633199</v>
      </c>
      <c r="AS223">
        <v>3.3325</v>
      </c>
      <c r="AT223">
        <v>442.63666666666597</v>
      </c>
      <c r="AU223">
        <v>0.81916666666666604</v>
      </c>
      <c r="AV223">
        <v>336.20583333333298</v>
      </c>
      <c r="AW223">
        <v>77.974999999999994</v>
      </c>
      <c r="AX223">
        <v>76.325000000000003</v>
      </c>
      <c r="AY223">
        <v>79.825000000000003</v>
      </c>
      <c r="AZ223">
        <v>76.316666666666606</v>
      </c>
      <c r="BA223">
        <f t="shared" si="27"/>
        <v>155.4216666666666</v>
      </c>
      <c r="BB223">
        <f t="shared" si="28"/>
        <v>160.13134854056051</v>
      </c>
      <c r="BC223">
        <f t="shared" si="29"/>
        <v>71.282499999999999</v>
      </c>
      <c r="BD223">
        <f t="shared" si="30"/>
        <v>74.170455082742222</v>
      </c>
      <c r="BE223">
        <f t="shared" si="31"/>
        <v>19.821666666666651</v>
      </c>
      <c r="BF223">
        <f t="shared" si="32"/>
        <v>19.789999999999271</v>
      </c>
      <c r="BG223">
        <f t="shared" si="33"/>
        <v>154.30000000000001</v>
      </c>
      <c r="BH223">
        <f t="shared" si="34"/>
        <v>156.14166666666659</v>
      </c>
    </row>
    <row r="224" spans="1:60" hidden="1" x14ac:dyDescent="0.3">
      <c r="A224" s="1">
        <v>44172.943055555559</v>
      </c>
      <c r="C224">
        <v>-8.2499999999999907E-2</v>
      </c>
      <c r="D224">
        <v>0.54253871680999999</v>
      </c>
      <c r="E224">
        <v>15156.4454093447</v>
      </c>
      <c r="F224">
        <v>15338.7359149492</v>
      </c>
      <c r="G224">
        <v>62.828333333333298</v>
      </c>
      <c r="H224">
        <v>18.962499999999999</v>
      </c>
      <c r="I224">
        <v>75.3621217494089</v>
      </c>
      <c r="J224">
        <v>19.79</v>
      </c>
      <c r="K224" s="2">
        <v>6.3060667798708801E-13</v>
      </c>
      <c r="L224" s="2"/>
      <c r="M224">
        <v>1</v>
      </c>
      <c r="N224">
        <v>0.8075</v>
      </c>
      <c r="O224">
        <v>3.3275000000000001</v>
      </c>
      <c r="P224">
        <v>23.396637599999899</v>
      </c>
      <c r="Q224">
        <v>88.606666666666598</v>
      </c>
      <c r="R224">
        <v>32.362499999999898</v>
      </c>
      <c r="S224">
        <v>36.695</v>
      </c>
      <c r="T224">
        <v>0</v>
      </c>
      <c r="U224">
        <v>11.918333333333299</v>
      </c>
      <c r="V224">
        <v>6.48</v>
      </c>
      <c r="W224">
        <v>70.767560124479303</v>
      </c>
      <c r="X224">
        <v>55.193333333339702</v>
      </c>
      <c r="Y224">
        <v>40.000000000000902</v>
      </c>
      <c r="Z224" s="2">
        <v>-1.84507865023599E-13</v>
      </c>
      <c r="AA224">
        <v>8.1877364015348508</v>
      </c>
      <c r="AB224">
        <v>10.329600000001101</v>
      </c>
      <c r="AC224">
        <v>3.30416666666666</v>
      </c>
      <c r="AD224">
        <v>3.3158333333333299</v>
      </c>
      <c r="AE224">
        <v>433.82583333333298</v>
      </c>
      <c r="AF224">
        <v>433.82583333333298</v>
      </c>
      <c r="AG224">
        <v>-91.683333333333294</v>
      </c>
      <c r="AH224">
        <v>-95.685000000000002</v>
      </c>
      <c r="AI224">
        <v>45.896666666666597</v>
      </c>
      <c r="AJ224">
        <v>36.050833333333301</v>
      </c>
      <c r="AK224">
        <v>0.84666666666666601</v>
      </c>
      <c r="AL224">
        <v>0.480833333333333</v>
      </c>
      <c r="AM224">
        <v>327.416666666666</v>
      </c>
      <c r="AN224">
        <v>316.88833333333298</v>
      </c>
      <c r="AO224">
        <v>34.754166666666599</v>
      </c>
      <c r="AP224">
        <v>1.47416666666666</v>
      </c>
      <c r="AQ224">
        <v>34.170455082741498</v>
      </c>
      <c r="AR224">
        <v>1.2726635984633199</v>
      </c>
      <c r="AS224">
        <v>3.3250000000000002</v>
      </c>
      <c r="AT224">
        <v>443.23500000000001</v>
      </c>
      <c r="AU224">
        <v>0.81416666666666604</v>
      </c>
      <c r="AV224">
        <v>336.33749999999901</v>
      </c>
      <c r="AW224">
        <v>78.149999999999906</v>
      </c>
      <c r="AX224">
        <v>76.474999999999994</v>
      </c>
      <c r="AY224">
        <v>79.825000000000003</v>
      </c>
      <c r="AZ224">
        <v>76.316666666666606</v>
      </c>
      <c r="BA224">
        <f t="shared" si="27"/>
        <v>155.7233333333331</v>
      </c>
      <c r="BB224">
        <f t="shared" si="28"/>
        <v>160.13134854056051</v>
      </c>
      <c r="BC224">
        <f t="shared" si="29"/>
        <v>71.449166666666599</v>
      </c>
      <c r="BD224">
        <f t="shared" si="30"/>
        <v>74.170455082742222</v>
      </c>
      <c r="BE224">
        <f t="shared" si="31"/>
        <v>19.87249999999996</v>
      </c>
      <c r="BF224">
        <f t="shared" si="32"/>
        <v>19.789999999999271</v>
      </c>
      <c r="BG224">
        <f t="shared" si="33"/>
        <v>154.62499999999989</v>
      </c>
      <c r="BH224">
        <f t="shared" si="34"/>
        <v>156.14166666666659</v>
      </c>
    </row>
    <row r="225" spans="1:60" hidden="1" x14ac:dyDescent="0.3">
      <c r="A225" s="1">
        <v>44172.943749999999</v>
      </c>
      <c r="B225">
        <v>0.16500000000000001</v>
      </c>
      <c r="D225">
        <v>0.54253871680999999</v>
      </c>
      <c r="E225">
        <v>14794.184834575</v>
      </c>
      <c r="F225">
        <v>15291.5502061805</v>
      </c>
      <c r="G225">
        <v>62.4641666666666</v>
      </c>
      <c r="H225">
        <v>19.564166666666601</v>
      </c>
      <c r="I225">
        <v>76.431841607564905</v>
      </c>
      <c r="J225">
        <v>19.593</v>
      </c>
      <c r="K225" s="2">
        <v>7.6890438460708294E-12</v>
      </c>
      <c r="L225" s="2"/>
      <c r="M225">
        <v>1</v>
      </c>
      <c r="N225">
        <v>0.81</v>
      </c>
      <c r="O225">
        <v>3.32499999999999</v>
      </c>
      <c r="P225">
        <v>22.982803199999999</v>
      </c>
      <c r="Q225">
        <v>89.3391666666666</v>
      </c>
      <c r="R225">
        <v>32.8958333333333</v>
      </c>
      <c r="S225">
        <v>36.759166666666601</v>
      </c>
      <c r="T225">
        <v>0</v>
      </c>
      <c r="U225">
        <v>12.0483333333333</v>
      </c>
      <c r="V225">
        <v>6.57</v>
      </c>
      <c r="W225">
        <v>73.138403681952695</v>
      </c>
      <c r="X225">
        <v>51.234000000069997</v>
      </c>
      <c r="Y225">
        <v>40.000000000006402</v>
      </c>
      <c r="Z225" s="2">
        <v>-1.40489354578712E-12</v>
      </c>
      <c r="AA225">
        <v>8.63860043697726</v>
      </c>
      <c r="AB225">
        <v>9.5941000000129204</v>
      </c>
      <c r="AC225">
        <v>3.3016666666666601</v>
      </c>
      <c r="AD225">
        <v>3.3133333333333299</v>
      </c>
      <c r="AE225">
        <v>434.27249999999998</v>
      </c>
      <c r="AF225">
        <v>434.27249999999998</v>
      </c>
      <c r="AG225">
        <v>-91.670833333333306</v>
      </c>
      <c r="AH225">
        <v>-95.639999999999901</v>
      </c>
      <c r="AI225">
        <v>45.984166666666603</v>
      </c>
      <c r="AJ225">
        <v>36.024999999999999</v>
      </c>
      <c r="AK225">
        <v>0.84916666666666596</v>
      </c>
      <c r="AL225">
        <v>0.48749999999999999</v>
      </c>
      <c r="AM225">
        <v>327.78833333333301</v>
      </c>
      <c r="AN225">
        <v>317.16750000000002</v>
      </c>
      <c r="AO225">
        <v>34.680833333333297</v>
      </c>
      <c r="AP225">
        <v>1.4683333333333299</v>
      </c>
      <c r="AQ225">
        <v>35.266341607559902</v>
      </c>
      <c r="AR225">
        <v>1.36029956300211</v>
      </c>
      <c r="AS225">
        <v>3.32249999999999</v>
      </c>
      <c r="AT225">
        <v>443.45749999999998</v>
      </c>
      <c r="AU225">
        <v>0.82</v>
      </c>
      <c r="AV225">
        <v>336.38833333333298</v>
      </c>
      <c r="AW225">
        <v>78.649999999999906</v>
      </c>
      <c r="AX225">
        <v>77.141666666666595</v>
      </c>
      <c r="AY225">
        <v>77.974999999999994</v>
      </c>
      <c r="AZ225">
        <v>76.325000000000003</v>
      </c>
      <c r="BA225">
        <f t="shared" si="27"/>
        <v>156.91583333333318</v>
      </c>
      <c r="BB225">
        <f t="shared" si="28"/>
        <v>159.6387452895826</v>
      </c>
      <c r="BC225">
        <f t="shared" si="29"/>
        <v>71.439999999999898</v>
      </c>
      <c r="BD225">
        <f t="shared" si="30"/>
        <v>75.266341607564897</v>
      </c>
      <c r="BE225">
        <f t="shared" si="31"/>
        <v>20.08666666666663</v>
      </c>
      <c r="BF225">
        <f t="shared" si="32"/>
        <v>19.592999999992287</v>
      </c>
      <c r="BG225">
        <f t="shared" si="33"/>
        <v>155.79166666666652</v>
      </c>
      <c r="BH225">
        <f t="shared" si="34"/>
        <v>154.30000000000001</v>
      </c>
    </row>
    <row r="226" spans="1:60" hidden="1" x14ac:dyDescent="0.3">
      <c r="A226" s="1">
        <v>44172.944444444445</v>
      </c>
      <c r="B226">
        <v>2.75E-2</v>
      </c>
      <c r="D226">
        <v>0.54253871680999999</v>
      </c>
      <c r="E226">
        <v>14948.467367675299</v>
      </c>
      <c r="F226">
        <v>15291.5502061805</v>
      </c>
      <c r="G226">
        <v>61.010833333333302</v>
      </c>
      <c r="H226">
        <v>18.884166666666601</v>
      </c>
      <c r="I226">
        <v>76.431841607564905</v>
      </c>
      <c r="J226">
        <v>19.593</v>
      </c>
      <c r="K226" s="2">
        <v>7.6890438460708294E-12</v>
      </c>
      <c r="L226" s="2"/>
      <c r="M226">
        <v>1</v>
      </c>
      <c r="N226">
        <v>0.81</v>
      </c>
      <c r="O226">
        <v>3.3599999999999901</v>
      </c>
      <c r="P226">
        <v>23.077265400000002</v>
      </c>
      <c r="Q226">
        <v>88.553333333333299</v>
      </c>
      <c r="R226">
        <v>31.2925</v>
      </c>
      <c r="S226">
        <v>36.5266666666666</v>
      </c>
      <c r="T226">
        <v>0</v>
      </c>
      <c r="U226">
        <v>11.9516666666666</v>
      </c>
      <c r="V226">
        <v>6.2933333333333303</v>
      </c>
      <c r="W226">
        <v>73.138403681952695</v>
      </c>
      <c r="X226">
        <v>51.234000000069997</v>
      </c>
      <c r="Y226">
        <v>40.000000000006402</v>
      </c>
      <c r="Z226" s="2">
        <v>-1.40489354578712E-12</v>
      </c>
      <c r="AA226">
        <v>8.63860043697726</v>
      </c>
      <c r="AB226">
        <v>9.5941000000129204</v>
      </c>
      <c r="AC226">
        <v>3.3341666666666598</v>
      </c>
      <c r="AD226">
        <v>3.3483333333333301</v>
      </c>
      <c r="AE226">
        <v>434.51249999999999</v>
      </c>
      <c r="AF226">
        <v>434.51249999999999</v>
      </c>
      <c r="AG226">
        <v>-91.654999999999902</v>
      </c>
      <c r="AH226">
        <v>-95.63</v>
      </c>
      <c r="AI226">
        <v>46.024166666666602</v>
      </c>
      <c r="AJ226">
        <v>36.024166666666602</v>
      </c>
      <c r="AK226">
        <v>0.85166666666666602</v>
      </c>
      <c r="AL226">
        <v>0.459166666666666</v>
      </c>
      <c r="AM226">
        <v>328.15333333333302</v>
      </c>
      <c r="AN226">
        <v>317.26583333333298</v>
      </c>
      <c r="AO226">
        <v>34.498333333333299</v>
      </c>
      <c r="AP226">
        <v>1.46166666666666</v>
      </c>
      <c r="AQ226">
        <v>35.266341607559902</v>
      </c>
      <c r="AR226">
        <v>1.36029956300211</v>
      </c>
      <c r="AS226">
        <v>3.3541666666666599</v>
      </c>
      <c r="AT226">
        <v>443.664999999999</v>
      </c>
      <c r="AU226">
        <v>0.82</v>
      </c>
      <c r="AV226">
        <v>336.5025</v>
      </c>
      <c r="AW226">
        <v>77.399999999999906</v>
      </c>
      <c r="AX226">
        <v>75.991666666666603</v>
      </c>
      <c r="AY226">
        <v>77.974999999999994</v>
      </c>
      <c r="AZ226">
        <v>76.325000000000003</v>
      </c>
      <c r="BA226">
        <f t="shared" si="27"/>
        <v>154.34416666666661</v>
      </c>
      <c r="BB226">
        <f t="shared" si="28"/>
        <v>159.6387452895826</v>
      </c>
      <c r="BC226">
        <f t="shared" si="29"/>
        <v>71.024999999999892</v>
      </c>
      <c r="BD226">
        <f t="shared" si="30"/>
        <v>75.266341607564897</v>
      </c>
      <c r="BE226">
        <f t="shared" si="31"/>
        <v>19.706666666666589</v>
      </c>
      <c r="BF226">
        <f t="shared" si="32"/>
        <v>19.592999999992287</v>
      </c>
      <c r="BG226">
        <f t="shared" si="33"/>
        <v>153.39166666666651</v>
      </c>
      <c r="BH226">
        <f t="shared" si="34"/>
        <v>154.30000000000001</v>
      </c>
    </row>
    <row r="227" spans="1:60" hidden="1" x14ac:dyDescent="0.3">
      <c r="A227" s="1">
        <v>44172.945138888892</v>
      </c>
      <c r="B227">
        <v>0.11</v>
      </c>
      <c r="D227">
        <v>0.54253871680999999</v>
      </c>
      <c r="E227">
        <v>15060.90551776</v>
      </c>
      <c r="F227">
        <v>15291.5502061805</v>
      </c>
      <c r="G227">
        <v>60.494166666666601</v>
      </c>
      <c r="H227">
        <v>19.094999999999999</v>
      </c>
      <c r="I227">
        <v>76.431841607564905</v>
      </c>
      <c r="J227">
        <v>19.593</v>
      </c>
      <c r="K227" s="2">
        <v>7.6890438460708294E-12</v>
      </c>
      <c r="L227" s="2"/>
      <c r="M227">
        <v>1</v>
      </c>
      <c r="N227">
        <v>0.81</v>
      </c>
      <c r="O227">
        <v>3.3766666666666598</v>
      </c>
      <c r="P227">
        <v>23.566069800000001</v>
      </c>
      <c r="Q227">
        <v>87.949999999999903</v>
      </c>
      <c r="R227">
        <v>32.978333333333303</v>
      </c>
      <c r="S227">
        <v>35.813333333333297</v>
      </c>
      <c r="T227">
        <v>0</v>
      </c>
      <c r="U227">
        <v>11.927499999999901</v>
      </c>
      <c r="V227">
        <v>6.58083333333333</v>
      </c>
      <c r="W227">
        <v>73.138403681952695</v>
      </c>
      <c r="X227">
        <v>51.234000000069997</v>
      </c>
      <c r="Y227">
        <v>40.000000000006402</v>
      </c>
      <c r="Z227" s="2">
        <v>-1.40489354578712E-12</v>
      </c>
      <c r="AA227">
        <v>8.63860043697726</v>
      </c>
      <c r="AB227">
        <v>9.5941000000129204</v>
      </c>
      <c r="AC227">
        <v>3.35083333333333</v>
      </c>
      <c r="AD227">
        <v>3.3616666666666601</v>
      </c>
      <c r="AE227">
        <v>434.791666666666</v>
      </c>
      <c r="AF227">
        <v>434.791666666666</v>
      </c>
      <c r="AG227">
        <v>-91.652499999999904</v>
      </c>
      <c r="AH227">
        <v>-95.608333333333306</v>
      </c>
      <c r="AI227">
        <v>46.031666666666602</v>
      </c>
      <c r="AJ227">
        <v>36.025833333333303</v>
      </c>
      <c r="AK227">
        <v>0.85166666666666602</v>
      </c>
      <c r="AL227">
        <v>0.48499999999999999</v>
      </c>
      <c r="AM227">
        <v>328.08666666666602</v>
      </c>
      <c r="AN227">
        <v>317.16416666666601</v>
      </c>
      <c r="AO227">
        <v>34.029999999999902</v>
      </c>
      <c r="AP227">
        <v>1.4299999999999899</v>
      </c>
      <c r="AQ227">
        <v>35.266341607559902</v>
      </c>
      <c r="AR227">
        <v>1.36029956300211</v>
      </c>
      <c r="AS227">
        <v>3.3699999999999899</v>
      </c>
      <c r="AT227">
        <v>443.61500000000001</v>
      </c>
      <c r="AU227">
        <v>0.82</v>
      </c>
      <c r="AV227">
        <v>336.6875</v>
      </c>
      <c r="AW227">
        <v>78</v>
      </c>
      <c r="AX227">
        <v>76.024999999999906</v>
      </c>
      <c r="AY227">
        <v>77.974999999999994</v>
      </c>
      <c r="AZ227">
        <v>76.325000000000003</v>
      </c>
      <c r="BA227">
        <f t="shared" si="27"/>
        <v>154.95833333333309</v>
      </c>
      <c r="BB227">
        <f t="shared" si="28"/>
        <v>159.6387452895826</v>
      </c>
      <c r="BC227">
        <f t="shared" si="29"/>
        <v>69.843333333333192</v>
      </c>
      <c r="BD227">
        <f t="shared" si="30"/>
        <v>75.266341607564897</v>
      </c>
      <c r="BE227">
        <f t="shared" si="31"/>
        <v>19.938333333333219</v>
      </c>
      <c r="BF227">
        <f t="shared" si="32"/>
        <v>19.592999999992287</v>
      </c>
      <c r="BG227">
        <f t="shared" si="33"/>
        <v>154.02499999999992</v>
      </c>
      <c r="BH227">
        <f t="shared" si="34"/>
        <v>154.30000000000001</v>
      </c>
    </row>
    <row r="228" spans="1:60" hidden="1" x14ac:dyDescent="0.3">
      <c r="A228" s="1">
        <v>44172.945833333331</v>
      </c>
      <c r="C228">
        <v>-0.495</v>
      </c>
      <c r="D228">
        <v>0.39700000000000002</v>
      </c>
      <c r="E228">
        <v>14853.786439269301</v>
      </c>
      <c r="F228">
        <v>15291.5502061805</v>
      </c>
      <c r="G228">
        <v>60.752499999999998</v>
      </c>
      <c r="H228">
        <v>19.405833333333302</v>
      </c>
      <c r="I228">
        <v>76.431841607564905</v>
      </c>
      <c r="J228">
        <v>19.593</v>
      </c>
      <c r="K228" s="2">
        <v>7.6890438460708294E-12</v>
      </c>
      <c r="L228" s="2"/>
      <c r="M228">
        <v>1</v>
      </c>
      <c r="N228">
        <v>0.81083333333333296</v>
      </c>
      <c r="O228">
        <v>3.3525</v>
      </c>
      <c r="P228">
        <v>23.603554800000001</v>
      </c>
      <c r="Q228">
        <v>89.199166666666599</v>
      </c>
      <c r="R228">
        <v>35.379166666666599</v>
      </c>
      <c r="S228">
        <v>35.874166666666603</v>
      </c>
      <c r="T228">
        <v>0</v>
      </c>
      <c r="U228">
        <v>12.1625</v>
      </c>
      <c r="V228">
        <v>7.0483333333333302</v>
      </c>
      <c r="W228">
        <v>73.138403681952695</v>
      </c>
      <c r="X228">
        <v>51.234000000069997</v>
      </c>
      <c r="Y228">
        <v>40.000000000006402</v>
      </c>
      <c r="Z228" s="2">
        <v>-1.40489354578712E-12</v>
      </c>
      <c r="AA228">
        <v>8.63860043697726</v>
      </c>
      <c r="AB228">
        <v>9.5941000000129204</v>
      </c>
      <c r="AC228">
        <v>3.3274999999999899</v>
      </c>
      <c r="AD228">
        <v>3.3383333333333298</v>
      </c>
      <c r="AE228">
        <v>435.24916666666599</v>
      </c>
      <c r="AF228">
        <v>435.24916666666599</v>
      </c>
      <c r="AG228">
        <v>-91.617500000000007</v>
      </c>
      <c r="AH228">
        <v>-95.55</v>
      </c>
      <c r="AI228">
        <v>46.0283333333333</v>
      </c>
      <c r="AJ228">
        <v>36.025833333333303</v>
      </c>
      <c r="AK228">
        <v>0.85166666666666602</v>
      </c>
      <c r="AL228">
        <v>0.53166666666666595</v>
      </c>
      <c r="AM228">
        <v>328.10999999999899</v>
      </c>
      <c r="AN228">
        <v>318.13499999999999</v>
      </c>
      <c r="AO228">
        <v>34.203333333333298</v>
      </c>
      <c r="AP228">
        <v>1.4383333333333299</v>
      </c>
      <c r="AQ228">
        <v>35.266341607559902</v>
      </c>
      <c r="AR228">
        <v>1.36029956300211</v>
      </c>
      <c r="AS228">
        <v>3.3483333333333301</v>
      </c>
      <c r="AT228">
        <v>443.74666666666599</v>
      </c>
      <c r="AU228">
        <v>0.82083333333333297</v>
      </c>
      <c r="AV228">
        <v>337.07749999999999</v>
      </c>
      <c r="AW228">
        <v>79.941666666666606</v>
      </c>
      <c r="AX228">
        <v>77.7083333333333</v>
      </c>
      <c r="AY228">
        <v>77.974999999999994</v>
      </c>
      <c r="AZ228">
        <v>76.325000000000003</v>
      </c>
      <c r="BA228">
        <f t="shared" si="27"/>
        <v>158.7816666666665</v>
      </c>
      <c r="BB228">
        <f t="shared" si="28"/>
        <v>159.6387452895826</v>
      </c>
      <c r="BC228">
        <f t="shared" si="29"/>
        <v>70.077499999999901</v>
      </c>
      <c r="BD228">
        <f t="shared" si="30"/>
        <v>75.266341607564897</v>
      </c>
      <c r="BE228">
        <f t="shared" si="31"/>
        <v>20.649166666666659</v>
      </c>
      <c r="BF228">
        <f t="shared" si="32"/>
        <v>19.592999999992287</v>
      </c>
      <c r="BG228">
        <f t="shared" si="33"/>
        <v>157.64999999999992</v>
      </c>
      <c r="BH228">
        <f t="shared" si="34"/>
        <v>154.30000000000001</v>
      </c>
    </row>
    <row r="229" spans="1:60" hidden="1" x14ac:dyDescent="0.3">
      <c r="A229" s="1">
        <v>44172.946527777778</v>
      </c>
      <c r="C229">
        <v>-0.63249999999999995</v>
      </c>
      <c r="D229">
        <v>0.54253871680999999</v>
      </c>
      <c r="E229">
        <v>14856.6282699404</v>
      </c>
      <c r="F229">
        <v>15291.5502061805</v>
      </c>
      <c r="G229">
        <v>61.4508333333333</v>
      </c>
      <c r="H229">
        <v>19.0625</v>
      </c>
      <c r="I229">
        <v>76.431841607564905</v>
      </c>
      <c r="J229">
        <v>19.593</v>
      </c>
      <c r="K229" s="2">
        <v>7.6890438460708294E-12</v>
      </c>
      <c r="L229" s="2"/>
      <c r="M229">
        <v>1</v>
      </c>
      <c r="N229">
        <v>0.81333333333333302</v>
      </c>
      <c r="O229">
        <v>3.3483333333333301</v>
      </c>
      <c r="P229">
        <v>23.087761199999999</v>
      </c>
      <c r="Q229">
        <v>88.13</v>
      </c>
      <c r="R229">
        <v>34.841666666666598</v>
      </c>
      <c r="S229">
        <v>34.939166666666601</v>
      </c>
      <c r="T229">
        <v>0</v>
      </c>
      <c r="U229">
        <v>12.0733333333333</v>
      </c>
      <c r="V229">
        <v>6.95583333333333</v>
      </c>
      <c r="W229">
        <v>73.138403681952695</v>
      </c>
      <c r="X229">
        <v>51.234000000069997</v>
      </c>
      <c r="Y229">
        <v>40.000000000006402</v>
      </c>
      <c r="Z229" s="2">
        <v>-1.40489354578712E-12</v>
      </c>
      <c r="AA229">
        <v>8.63860043697726</v>
      </c>
      <c r="AB229">
        <v>9.5941000000129204</v>
      </c>
      <c r="AC229">
        <v>3.3216666666666601</v>
      </c>
      <c r="AD229">
        <v>3.33083333333333</v>
      </c>
      <c r="AE229">
        <v>435.3</v>
      </c>
      <c r="AF229">
        <v>435.29583333333301</v>
      </c>
      <c r="AG229">
        <v>-91.576666666666597</v>
      </c>
      <c r="AH229">
        <v>-95.487499999999997</v>
      </c>
      <c r="AI229">
        <v>46.058333333333302</v>
      </c>
      <c r="AJ229">
        <v>36.121666666666599</v>
      </c>
      <c r="AK229">
        <v>0.84999999999999898</v>
      </c>
      <c r="AL229">
        <v>0.52249999999999996</v>
      </c>
      <c r="AM229">
        <v>328.53416666666601</v>
      </c>
      <c r="AN229">
        <v>318.96416666666602</v>
      </c>
      <c r="AO229">
        <v>34.9433333333333</v>
      </c>
      <c r="AP229">
        <v>1.48416666666666</v>
      </c>
      <c r="AQ229">
        <v>35.266341607559902</v>
      </c>
      <c r="AR229">
        <v>1.36029956300211</v>
      </c>
      <c r="AS229">
        <v>3.3408333333333302</v>
      </c>
      <c r="AT229">
        <v>443.88499999999999</v>
      </c>
      <c r="AU229">
        <v>0.82416666666666605</v>
      </c>
      <c r="AV229">
        <v>337.243333333333</v>
      </c>
      <c r="AW229">
        <v>79.391666666666595</v>
      </c>
      <c r="AX229">
        <v>77.483333333333306</v>
      </c>
      <c r="AY229">
        <v>77.974999999999994</v>
      </c>
      <c r="AZ229">
        <v>76.325000000000003</v>
      </c>
      <c r="BA229">
        <f t="shared" si="27"/>
        <v>157.91499999999991</v>
      </c>
      <c r="BB229">
        <f t="shared" si="28"/>
        <v>159.6387452895826</v>
      </c>
      <c r="BC229">
        <f t="shared" si="29"/>
        <v>69.882499999999908</v>
      </c>
      <c r="BD229">
        <f t="shared" si="30"/>
        <v>75.266341607564897</v>
      </c>
      <c r="BE229">
        <f t="shared" si="31"/>
        <v>20.513333333333289</v>
      </c>
      <c r="BF229">
        <f t="shared" si="32"/>
        <v>19.592999999992287</v>
      </c>
      <c r="BG229">
        <f t="shared" si="33"/>
        <v>156.87499999999989</v>
      </c>
      <c r="BH229">
        <f t="shared" si="34"/>
        <v>154.30000000000001</v>
      </c>
    </row>
    <row r="230" spans="1:60" hidden="1" x14ac:dyDescent="0.3">
      <c r="A230" s="1">
        <v>44172.947222222225</v>
      </c>
      <c r="C230">
        <v>-2.75E-2</v>
      </c>
      <c r="D230">
        <v>0.54253871680999999</v>
      </c>
      <c r="E230">
        <v>14753.147826090601</v>
      </c>
      <c r="F230">
        <v>15449.2073990233</v>
      </c>
      <c r="G230">
        <v>60.9924999999999</v>
      </c>
      <c r="H230">
        <v>19.232499999999899</v>
      </c>
      <c r="I230">
        <v>75.034385342789605</v>
      </c>
      <c r="J230">
        <v>20.172999999999998</v>
      </c>
      <c r="K230" s="2"/>
      <c r="L230">
        <v>-2.0464185901403101E-12</v>
      </c>
      <c r="M230">
        <v>1</v>
      </c>
      <c r="N230">
        <v>0.81083333333333296</v>
      </c>
      <c r="O230">
        <v>3.3924999999999899</v>
      </c>
      <c r="P230">
        <v>23.138740800000001</v>
      </c>
      <c r="Q230">
        <v>87.525833333333296</v>
      </c>
      <c r="R230">
        <v>33.144166666666599</v>
      </c>
      <c r="S230">
        <v>35.600833333333298</v>
      </c>
      <c r="T230">
        <v>0</v>
      </c>
      <c r="U230">
        <v>11.8991666666666</v>
      </c>
      <c r="V230">
        <v>6.6424999999999903</v>
      </c>
      <c r="W230">
        <v>72.081415755645196</v>
      </c>
      <c r="X230">
        <v>55.347000000045298</v>
      </c>
      <c r="Y230">
        <v>40.000000000006601</v>
      </c>
      <c r="Z230" s="2">
        <v>-1.63076323278499E-12</v>
      </c>
      <c r="AA230">
        <v>8.5169183254075502</v>
      </c>
      <c r="AB230">
        <v>10.361100000008401</v>
      </c>
      <c r="AC230">
        <v>3.36666666666666</v>
      </c>
      <c r="AD230">
        <v>3.3783333333333299</v>
      </c>
      <c r="AE230">
        <v>434.91750000000002</v>
      </c>
      <c r="AF230">
        <v>434.91750000000002</v>
      </c>
      <c r="AG230">
        <v>-91.573333333333295</v>
      </c>
      <c r="AH230">
        <v>-95.454166666666694</v>
      </c>
      <c r="AI230">
        <v>46.134166666666601</v>
      </c>
      <c r="AJ230">
        <v>36.2841666666666</v>
      </c>
      <c r="AK230">
        <v>0.85166666666666602</v>
      </c>
      <c r="AL230">
        <v>0.49083333333333301</v>
      </c>
      <c r="AM230">
        <v>328.34</v>
      </c>
      <c r="AN230">
        <v>318.8175</v>
      </c>
      <c r="AO230">
        <v>34.101666666666603</v>
      </c>
      <c r="AP230">
        <v>1.4383333333333299</v>
      </c>
      <c r="AQ230">
        <v>33.856218676117898</v>
      </c>
      <c r="AR230">
        <v>1.2949816745860501</v>
      </c>
      <c r="AS230">
        <v>3.3858333333333301</v>
      </c>
      <c r="AT230">
        <v>443.854166666666</v>
      </c>
      <c r="AU230">
        <v>0.82</v>
      </c>
      <c r="AV230">
        <v>337.11500000000001</v>
      </c>
      <c r="AW230">
        <v>78.150000000000006</v>
      </c>
      <c r="AX230">
        <v>75.808333333333294</v>
      </c>
      <c r="AY230">
        <v>79.941666666666606</v>
      </c>
      <c r="AZ230">
        <v>77.7083333333333</v>
      </c>
      <c r="BA230">
        <f t="shared" si="27"/>
        <v>154.7716666666665</v>
      </c>
      <c r="BB230">
        <f t="shared" si="28"/>
        <v>161.2846344318084</v>
      </c>
      <c r="BC230">
        <f t="shared" si="29"/>
        <v>69.702499999999901</v>
      </c>
      <c r="BD230">
        <f t="shared" si="30"/>
        <v>73.856218676122865</v>
      </c>
      <c r="BE230">
        <f t="shared" si="31"/>
        <v>19.979999999999919</v>
      </c>
      <c r="BF230">
        <f t="shared" si="32"/>
        <v>20.173000000002002</v>
      </c>
      <c r="BG230">
        <f t="shared" si="33"/>
        <v>153.95833333333331</v>
      </c>
      <c r="BH230">
        <f t="shared" si="34"/>
        <v>157.64999999999992</v>
      </c>
    </row>
    <row r="231" spans="1:60" hidden="1" x14ac:dyDescent="0.3">
      <c r="A231" s="1">
        <v>44172.947916666664</v>
      </c>
      <c r="C231">
        <v>-0.1925</v>
      </c>
      <c r="D231">
        <v>0.54253871680999999</v>
      </c>
      <c r="E231">
        <v>14921.7885608053</v>
      </c>
      <c r="F231">
        <v>15449.2073990233</v>
      </c>
      <c r="G231">
        <v>60.679166666666603</v>
      </c>
      <c r="H231">
        <v>18.8608333333333</v>
      </c>
      <c r="I231">
        <v>75.034385342789605</v>
      </c>
      <c r="J231">
        <v>20.172999999999998</v>
      </c>
      <c r="K231" s="2"/>
      <c r="L231">
        <v>-2.0464185901403101E-12</v>
      </c>
      <c r="M231">
        <v>1</v>
      </c>
      <c r="N231">
        <v>0.81</v>
      </c>
      <c r="O231">
        <v>3.39333333333333</v>
      </c>
      <c r="P231">
        <v>23.255693999999998</v>
      </c>
      <c r="Q231">
        <v>87.905833333333305</v>
      </c>
      <c r="R231">
        <v>33.475833333333298</v>
      </c>
      <c r="S231">
        <v>36.081666666666599</v>
      </c>
      <c r="T231">
        <v>0</v>
      </c>
      <c r="U231">
        <v>11.9616666666666</v>
      </c>
      <c r="V231">
        <v>6.6866666666666603</v>
      </c>
      <c r="W231">
        <v>72.081415755645196</v>
      </c>
      <c r="X231">
        <v>55.347000000045298</v>
      </c>
      <c r="Y231">
        <v>40.000000000006601</v>
      </c>
      <c r="Z231" s="2">
        <v>-1.63076323278499E-12</v>
      </c>
      <c r="AA231">
        <v>8.5169183254075502</v>
      </c>
      <c r="AB231">
        <v>10.361100000008401</v>
      </c>
      <c r="AC231">
        <v>3.3725000000000001</v>
      </c>
      <c r="AD231">
        <v>3.3808333333333298</v>
      </c>
      <c r="AE231">
        <v>434.74916666666599</v>
      </c>
      <c r="AF231">
        <v>434.74916666666599</v>
      </c>
      <c r="AG231">
        <v>-91.564166666666594</v>
      </c>
      <c r="AH231">
        <v>-95.427499999999995</v>
      </c>
      <c r="AI231">
        <v>46.144166666666599</v>
      </c>
      <c r="AJ231">
        <v>36.377499999999998</v>
      </c>
      <c r="AK231">
        <v>0.85166666666666602</v>
      </c>
      <c r="AL231">
        <v>0.49583333333333302</v>
      </c>
      <c r="AM231">
        <v>327.90083333333303</v>
      </c>
      <c r="AN231">
        <v>318.54250000000002</v>
      </c>
      <c r="AO231">
        <v>33.724166666666598</v>
      </c>
      <c r="AP231">
        <v>1.41166666666666</v>
      </c>
      <c r="AQ231">
        <v>33.856218676117898</v>
      </c>
      <c r="AR231">
        <v>1.2949816745860501</v>
      </c>
      <c r="AS231">
        <v>3.38916666666666</v>
      </c>
      <c r="AT231">
        <v>443.63583333333298</v>
      </c>
      <c r="AU231">
        <v>0.82</v>
      </c>
      <c r="AV231">
        <v>337.33916666666602</v>
      </c>
      <c r="AW231">
        <v>79.1666666666666</v>
      </c>
      <c r="AX231">
        <v>75.233333333333306</v>
      </c>
      <c r="AY231">
        <v>79.941666666666606</v>
      </c>
      <c r="AZ231">
        <v>77.7083333333333</v>
      </c>
      <c r="BA231">
        <f t="shared" si="27"/>
        <v>155.10583333333321</v>
      </c>
      <c r="BB231">
        <f t="shared" si="28"/>
        <v>161.2846344318084</v>
      </c>
      <c r="BC231">
        <f t="shared" si="29"/>
        <v>69.805833333333197</v>
      </c>
      <c r="BD231">
        <f t="shared" si="30"/>
        <v>73.856218676122865</v>
      </c>
      <c r="BE231">
        <f t="shared" si="31"/>
        <v>20.059999999999924</v>
      </c>
      <c r="BF231">
        <f t="shared" si="32"/>
        <v>20.173000000002002</v>
      </c>
      <c r="BG231">
        <f t="shared" si="33"/>
        <v>154.39999999999992</v>
      </c>
      <c r="BH231">
        <f t="shared" si="34"/>
        <v>157.64999999999992</v>
      </c>
    </row>
    <row r="232" spans="1:60" hidden="1" x14ac:dyDescent="0.3">
      <c r="A232" s="1">
        <v>44172.948611111111</v>
      </c>
      <c r="C232">
        <v>-5.5E-2</v>
      </c>
      <c r="D232">
        <v>0.54253871680999999</v>
      </c>
      <c r="E232">
        <v>14929.4519045333</v>
      </c>
      <c r="F232">
        <v>15449.2073990233</v>
      </c>
      <c r="G232">
        <v>59.281666666666602</v>
      </c>
      <c r="H232">
        <v>19.365833333333299</v>
      </c>
      <c r="I232">
        <v>75.034385342789605</v>
      </c>
      <c r="J232">
        <v>20.172999999999998</v>
      </c>
      <c r="K232" s="2"/>
      <c r="L232">
        <v>-2.0464185901403101E-12</v>
      </c>
      <c r="M232">
        <v>1</v>
      </c>
      <c r="N232">
        <v>0.8125</v>
      </c>
      <c r="O232">
        <v>3.3783333333333299</v>
      </c>
      <c r="P232">
        <v>23.434122599999899</v>
      </c>
      <c r="Q232">
        <v>88.246666666666599</v>
      </c>
      <c r="R232">
        <v>34.734166666666603</v>
      </c>
      <c r="S232">
        <v>35.488333333333301</v>
      </c>
      <c r="T232">
        <v>0</v>
      </c>
      <c r="U232">
        <v>12.0266666666666</v>
      </c>
      <c r="V232">
        <v>6.9441666666666597</v>
      </c>
      <c r="W232">
        <v>72.081415755645196</v>
      </c>
      <c r="X232">
        <v>55.347000000045298</v>
      </c>
      <c r="Y232">
        <v>40.000000000006601</v>
      </c>
      <c r="Z232" s="2">
        <v>-1.63076323278499E-12</v>
      </c>
      <c r="AA232">
        <v>8.5169183254075502</v>
      </c>
      <c r="AB232">
        <v>10.361100000008401</v>
      </c>
      <c r="AC232">
        <v>3.355</v>
      </c>
      <c r="AD232">
        <v>3.3624999999999998</v>
      </c>
      <c r="AE232">
        <v>434.80250000000001</v>
      </c>
      <c r="AF232">
        <v>434.81</v>
      </c>
      <c r="AG232">
        <v>-91.562499999999901</v>
      </c>
      <c r="AH232">
        <v>-95.387499999999903</v>
      </c>
      <c r="AI232">
        <v>46.105833333333301</v>
      </c>
      <c r="AJ232">
        <v>36.409999999999997</v>
      </c>
      <c r="AK232">
        <v>0.85333333333333306</v>
      </c>
      <c r="AL232">
        <v>0.51666666666666605</v>
      </c>
      <c r="AM232">
        <v>327.75666666666598</v>
      </c>
      <c r="AN232">
        <v>318.73500000000001</v>
      </c>
      <c r="AO232">
        <v>33.79</v>
      </c>
      <c r="AP232">
        <v>1.4124999999999901</v>
      </c>
      <c r="AQ232">
        <v>33.856218676117898</v>
      </c>
      <c r="AR232">
        <v>1.2949816745860501</v>
      </c>
      <c r="AS232">
        <v>3.3741666666666599</v>
      </c>
      <c r="AT232">
        <v>443.53916666666601</v>
      </c>
      <c r="AU232">
        <v>0.82166666666666599</v>
      </c>
      <c r="AV232">
        <v>337.53333333333302</v>
      </c>
      <c r="AW232">
        <v>80.133333333333297</v>
      </c>
      <c r="AX232">
        <v>75.849999999999994</v>
      </c>
      <c r="AY232">
        <v>79.941666666666606</v>
      </c>
      <c r="AZ232">
        <v>77.7083333333333</v>
      </c>
      <c r="BA232">
        <f t="shared" si="27"/>
        <v>156.7708333333332</v>
      </c>
      <c r="BB232">
        <f t="shared" si="28"/>
        <v>161.2846344318084</v>
      </c>
      <c r="BC232">
        <f t="shared" si="29"/>
        <v>69.278333333333308</v>
      </c>
      <c r="BD232">
        <f t="shared" si="30"/>
        <v>73.856218676122865</v>
      </c>
      <c r="BE232">
        <f t="shared" si="31"/>
        <v>20.383333333333251</v>
      </c>
      <c r="BF232">
        <f t="shared" si="32"/>
        <v>20.173000000002002</v>
      </c>
      <c r="BG232">
        <f t="shared" si="33"/>
        <v>155.98333333333329</v>
      </c>
      <c r="BH232">
        <f t="shared" si="34"/>
        <v>157.64999999999992</v>
      </c>
    </row>
    <row r="233" spans="1:60" hidden="1" x14ac:dyDescent="0.3">
      <c r="A233" s="1">
        <v>44172.949305555558</v>
      </c>
      <c r="C233">
        <v>-0.2475</v>
      </c>
      <c r="D233">
        <v>0.54253871680999999</v>
      </c>
      <c r="E233">
        <v>14518.3278170453</v>
      </c>
      <c r="F233">
        <v>15449.2073990233</v>
      </c>
      <c r="G233">
        <v>58.747500000000002</v>
      </c>
      <c r="H233">
        <v>19.328333333333301</v>
      </c>
      <c r="I233">
        <v>75.034385342789605</v>
      </c>
      <c r="J233">
        <v>20.172999999999998</v>
      </c>
      <c r="K233" s="2"/>
      <c r="L233">
        <v>-2.0464185901403101E-12</v>
      </c>
      <c r="M233">
        <v>1</v>
      </c>
      <c r="N233">
        <v>0.81916666666666604</v>
      </c>
      <c r="O233">
        <v>3.3516666666666599</v>
      </c>
      <c r="P233">
        <v>22.862851199999898</v>
      </c>
      <c r="Q233">
        <v>88.647499999999994</v>
      </c>
      <c r="R233">
        <v>33.292499999999997</v>
      </c>
      <c r="S233">
        <v>34.54</v>
      </c>
      <c r="T233">
        <v>0</v>
      </c>
      <c r="U233">
        <v>12.2391666666666</v>
      </c>
      <c r="V233">
        <v>6.6766666666666596</v>
      </c>
      <c r="W233">
        <v>72.081415755645196</v>
      </c>
      <c r="X233">
        <v>55.347000000045298</v>
      </c>
      <c r="Y233">
        <v>40.000000000006601</v>
      </c>
      <c r="Z233" s="2">
        <v>-1.63076323278499E-12</v>
      </c>
      <c r="AA233">
        <v>8.5169183254075502</v>
      </c>
      <c r="AB233">
        <v>10.361100000008401</v>
      </c>
      <c r="AC233">
        <v>3.32833333333333</v>
      </c>
      <c r="AD233">
        <v>3.34</v>
      </c>
      <c r="AE233">
        <v>434.68166666666599</v>
      </c>
      <c r="AF233">
        <v>434.66</v>
      </c>
      <c r="AG233">
        <v>-91.546666666666596</v>
      </c>
      <c r="AH233">
        <v>-95.392499999999998</v>
      </c>
      <c r="AI233">
        <v>46.094999999999999</v>
      </c>
      <c r="AJ233">
        <v>36.44</v>
      </c>
      <c r="AK233">
        <v>0.85166666666666602</v>
      </c>
      <c r="AL233">
        <v>0.4975</v>
      </c>
      <c r="AM233">
        <v>328.01166666666597</v>
      </c>
      <c r="AN233">
        <v>318.97416666666601</v>
      </c>
      <c r="AO233">
        <v>34.798333333333296</v>
      </c>
      <c r="AP233">
        <v>1.4691666666666601</v>
      </c>
      <c r="AQ233">
        <v>33.856218676117898</v>
      </c>
      <c r="AR233">
        <v>1.2949816745860501</v>
      </c>
      <c r="AS233">
        <v>3.3458333333333301</v>
      </c>
      <c r="AT233">
        <v>443.38333333333298</v>
      </c>
      <c r="AU233">
        <v>0.83</v>
      </c>
      <c r="AV233">
        <v>337.58333333333297</v>
      </c>
      <c r="AW233">
        <v>79.774999999999906</v>
      </c>
      <c r="AX233">
        <v>75.974999999999994</v>
      </c>
      <c r="AY233">
        <v>79.941666666666606</v>
      </c>
      <c r="AZ233">
        <v>77.7083333333333</v>
      </c>
      <c r="BA233">
        <f t="shared" si="27"/>
        <v>156.73833333333329</v>
      </c>
      <c r="BB233">
        <f t="shared" si="28"/>
        <v>161.2846344318084</v>
      </c>
      <c r="BC233">
        <f t="shared" si="29"/>
        <v>69.338333333333296</v>
      </c>
      <c r="BD233">
        <f t="shared" si="30"/>
        <v>73.856218676122865</v>
      </c>
      <c r="BE233">
        <f t="shared" si="31"/>
        <v>20.38499999999992</v>
      </c>
      <c r="BF233">
        <f t="shared" si="32"/>
        <v>20.173000000002002</v>
      </c>
      <c r="BG233">
        <f t="shared" si="33"/>
        <v>155.74999999999989</v>
      </c>
      <c r="BH233">
        <f t="shared" si="34"/>
        <v>157.64999999999992</v>
      </c>
    </row>
    <row r="234" spans="1:60" hidden="1" x14ac:dyDescent="0.3">
      <c r="A234" s="1">
        <v>44172.95</v>
      </c>
      <c r="C234">
        <v>-0.35749999999999998</v>
      </c>
      <c r="D234">
        <v>0.54253871680999999</v>
      </c>
      <c r="E234">
        <v>14589.899597504</v>
      </c>
      <c r="F234">
        <v>15449.2073990233</v>
      </c>
      <c r="G234">
        <v>57.854999999999997</v>
      </c>
      <c r="H234">
        <v>18.620833333333302</v>
      </c>
      <c r="I234">
        <v>75.034385342789605</v>
      </c>
      <c r="J234">
        <v>20.172999999999998</v>
      </c>
      <c r="K234" s="2"/>
      <c r="L234">
        <v>-2.0464185901403101E-12</v>
      </c>
      <c r="M234">
        <v>1</v>
      </c>
      <c r="N234">
        <v>0.82</v>
      </c>
      <c r="O234">
        <v>3.3991666666666598</v>
      </c>
      <c r="P234">
        <v>23.044278599999998</v>
      </c>
      <c r="Q234">
        <v>87.3125</v>
      </c>
      <c r="R234">
        <v>31.453333333333301</v>
      </c>
      <c r="S234">
        <v>34.2633333333333</v>
      </c>
      <c r="T234">
        <v>0</v>
      </c>
      <c r="U234">
        <v>11.99</v>
      </c>
      <c r="V234">
        <v>6.3133333333333299</v>
      </c>
      <c r="W234">
        <v>72.081415755645196</v>
      </c>
      <c r="X234">
        <v>55.347000000045298</v>
      </c>
      <c r="Y234">
        <v>40.000000000006601</v>
      </c>
      <c r="Z234" s="2">
        <v>-1.63076323278499E-12</v>
      </c>
      <c r="AA234">
        <v>8.5169183254075502</v>
      </c>
      <c r="AB234">
        <v>10.361100000008401</v>
      </c>
      <c r="AC234">
        <v>3.375</v>
      </c>
      <c r="AD234">
        <v>3.3858333333333301</v>
      </c>
      <c r="AE234">
        <v>434.22416666666601</v>
      </c>
      <c r="AF234">
        <v>434.25</v>
      </c>
      <c r="AG234">
        <v>-91.563333333333304</v>
      </c>
      <c r="AH234">
        <v>-95.605000000000004</v>
      </c>
      <c r="AI234">
        <v>46.180833333333297</v>
      </c>
      <c r="AJ234">
        <v>36.5133333333333</v>
      </c>
      <c r="AK234">
        <v>0.85416666666666596</v>
      </c>
      <c r="AL234">
        <v>0.46083333333333298</v>
      </c>
      <c r="AM234">
        <v>327.83833333333303</v>
      </c>
      <c r="AN234">
        <v>318.06833333333299</v>
      </c>
      <c r="AO234">
        <v>34.2291666666666</v>
      </c>
      <c r="AP234">
        <v>1.44166666666666</v>
      </c>
      <c r="AQ234">
        <v>33.856218676117898</v>
      </c>
      <c r="AR234">
        <v>1.2949816745860501</v>
      </c>
      <c r="AS234">
        <v>3.39333333333333</v>
      </c>
      <c r="AT234">
        <v>443.12833333333299</v>
      </c>
      <c r="AU234">
        <v>0.83</v>
      </c>
      <c r="AV234">
        <v>337.433333333333</v>
      </c>
      <c r="AW234">
        <v>78.05</v>
      </c>
      <c r="AX234">
        <v>74.383333333333297</v>
      </c>
      <c r="AY234">
        <v>79.941666666666606</v>
      </c>
      <c r="AZ234">
        <v>77.7083333333333</v>
      </c>
      <c r="BA234">
        <f t="shared" si="27"/>
        <v>152.99499999999989</v>
      </c>
      <c r="BB234">
        <f t="shared" si="28"/>
        <v>161.2846344318084</v>
      </c>
      <c r="BC234">
        <f t="shared" si="29"/>
        <v>68.492499999999893</v>
      </c>
      <c r="BD234">
        <f t="shared" si="30"/>
        <v>73.856218676122865</v>
      </c>
      <c r="BE234">
        <f t="shared" si="31"/>
        <v>19.74499999999999</v>
      </c>
      <c r="BF234">
        <f t="shared" si="32"/>
        <v>20.173000000002002</v>
      </c>
      <c r="BG234">
        <f t="shared" si="33"/>
        <v>152.43333333333328</v>
      </c>
      <c r="BH234">
        <f t="shared" si="34"/>
        <v>157.64999999999992</v>
      </c>
    </row>
    <row r="235" spans="1:60" hidden="1" x14ac:dyDescent="0.3">
      <c r="A235" s="1">
        <v>44172.950694444444</v>
      </c>
      <c r="C235">
        <v>-0.74250000000000005</v>
      </c>
      <c r="D235">
        <v>0.39700000000000002</v>
      </c>
      <c r="E235">
        <v>14554.461976384</v>
      </c>
      <c r="F235">
        <v>15397.0197543618</v>
      </c>
      <c r="G235">
        <v>56.83</v>
      </c>
      <c r="H235">
        <v>18.150833333333299</v>
      </c>
      <c r="I235">
        <v>74.033120567375803</v>
      </c>
      <c r="J235">
        <v>20.282</v>
      </c>
      <c r="K235" s="2"/>
      <c r="L235">
        <v>-1.4765966227514501E-13</v>
      </c>
      <c r="M235">
        <v>1</v>
      </c>
      <c r="N235">
        <v>0.82166666666666599</v>
      </c>
      <c r="O235">
        <v>3.3924999999999899</v>
      </c>
      <c r="P235">
        <v>23.428125000000001</v>
      </c>
      <c r="Q235">
        <v>87.789166666666603</v>
      </c>
      <c r="R235">
        <v>32.592499999999902</v>
      </c>
      <c r="S235">
        <v>33.600833333333298</v>
      </c>
      <c r="T235">
        <v>0</v>
      </c>
      <c r="U235">
        <v>12.1625</v>
      </c>
      <c r="V235">
        <v>6.5524999999999904</v>
      </c>
      <c r="W235">
        <v>74.334025384329607</v>
      </c>
      <c r="X235">
        <v>53.521000000003099</v>
      </c>
      <c r="Y235">
        <v>40.000000000000803</v>
      </c>
      <c r="Z235" s="2">
        <v>-1.7727247790630799E-13</v>
      </c>
      <c r="AA235">
        <v>8.9682731914889509</v>
      </c>
      <c r="AB235">
        <v>10.0651000000005</v>
      </c>
      <c r="AC235">
        <v>3.3683333333333301</v>
      </c>
      <c r="AD235">
        <v>3.3791666666666602</v>
      </c>
      <c r="AE235">
        <v>434.14499999999998</v>
      </c>
      <c r="AF235">
        <v>434.14499999999998</v>
      </c>
      <c r="AG235">
        <v>-91.572499999999906</v>
      </c>
      <c r="AH235">
        <v>-95.606666666666598</v>
      </c>
      <c r="AI235">
        <v>46.249166666666603</v>
      </c>
      <c r="AJ235">
        <v>36.475000000000001</v>
      </c>
      <c r="AK235">
        <v>0.85499999999999898</v>
      </c>
      <c r="AL235">
        <v>0.480833333333333</v>
      </c>
      <c r="AM235">
        <v>327.30916666666599</v>
      </c>
      <c r="AN235">
        <v>317.5625</v>
      </c>
      <c r="AO235">
        <v>34.114166666666598</v>
      </c>
      <c r="AP235">
        <v>1.4266666666666601</v>
      </c>
      <c r="AQ235">
        <v>32.884787234041902</v>
      </c>
      <c r="AR235">
        <v>1.2486268085106</v>
      </c>
      <c r="AS235">
        <v>3.38749999999999</v>
      </c>
      <c r="AT235">
        <v>442.94499999999999</v>
      </c>
      <c r="AU235">
        <v>0.831666666666666</v>
      </c>
      <c r="AV235">
        <v>337.42666666666599</v>
      </c>
      <c r="AW235">
        <v>78.883333333333297</v>
      </c>
      <c r="AX235">
        <v>75.075000000000003</v>
      </c>
      <c r="AY235">
        <v>79.774999999999906</v>
      </c>
      <c r="AZ235">
        <v>75.974999999999994</v>
      </c>
      <c r="BA235">
        <f t="shared" si="27"/>
        <v>154.49583333333311</v>
      </c>
      <c r="BB235">
        <f t="shared" si="28"/>
        <v>160.7398126183746</v>
      </c>
      <c r="BC235">
        <f t="shared" si="29"/>
        <v>67.71499999999989</v>
      </c>
      <c r="BD235">
        <f t="shared" si="30"/>
        <v>72.884787234042534</v>
      </c>
      <c r="BE235">
        <f t="shared" si="31"/>
        <v>20.141666666666648</v>
      </c>
      <c r="BF235">
        <f t="shared" si="32"/>
        <v>20.282000000000053</v>
      </c>
      <c r="BG235">
        <f t="shared" si="33"/>
        <v>153.95833333333331</v>
      </c>
      <c r="BH235">
        <f t="shared" si="34"/>
        <v>155.74999999999989</v>
      </c>
    </row>
    <row r="236" spans="1:60" hidden="1" x14ac:dyDescent="0.3">
      <c r="A236" s="1">
        <v>44172.951388888891</v>
      </c>
      <c r="C236">
        <v>-1.0175000000000001</v>
      </c>
      <c r="D236">
        <v>0.54253871680999999</v>
      </c>
      <c r="E236">
        <v>14606.981695845299</v>
      </c>
      <c r="F236">
        <v>15397.0197543618</v>
      </c>
      <c r="G236">
        <v>57.536666666666598</v>
      </c>
      <c r="H236">
        <v>18.273333333333301</v>
      </c>
      <c r="I236">
        <v>74.033120567375803</v>
      </c>
      <c r="J236">
        <v>20.282</v>
      </c>
      <c r="K236" s="2"/>
      <c r="L236">
        <v>-1.4765966227514501E-13</v>
      </c>
      <c r="M236">
        <v>1</v>
      </c>
      <c r="N236">
        <v>0.82583333333333298</v>
      </c>
      <c r="O236">
        <v>3.3558333333333299</v>
      </c>
      <c r="P236">
        <v>22.855354199999901</v>
      </c>
      <c r="Q236">
        <v>87.538333333333298</v>
      </c>
      <c r="R236">
        <v>34.124166666666603</v>
      </c>
      <c r="S236">
        <v>32.4033333333333</v>
      </c>
      <c r="T236">
        <v>0</v>
      </c>
      <c r="U236">
        <v>12.268333333333301</v>
      </c>
      <c r="V236">
        <v>6.8191666666666597</v>
      </c>
      <c r="W236">
        <v>74.334025384329607</v>
      </c>
      <c r="X236">
        <v>53.521000000003099</v>
      </c>
      <c r="Y236">
        <v>40.000000000000803</v>
      </c>
      <c r="Z236" s="2">
        <v>-1.7727247790630799E-13</v>
      </c>
      <c r="AA236">
        <v>8.9682731914889509</v>
      </c>
      <c r="AB236">
        <v>10.0651000000005</v>
      </c>
      <c r="AC236">
        <v>3.33083333333333</v>
      </c>
      <c r="AD236">
        <v>3.34</v>
      </c>
      <c r="AE236">
        <v>434.58499999999998</v>
      </c>
      <c r="AF236">
        <v>434.58166666666602</v>
      </c>
      <c r="AG236">
        <v>-91.571666666666601</v>
      </c>
      <c r="AH236">
        <v>-95.555833333333297</v>
      </c>
      <c r="AI236">
        <v>46.2916666666666</v>
      </c>
      <c r="AJ236">
        <v>36.381666666666597</v>
      </c>
      <c r="AK236">
        <v>0.85499999999999998</v>
      </c>
      <c r="AL236">
        <v>0.50999999999999901</v>
      </c>
      <c r="AM236">
        <v>327.34249999999901</v>
      </c>
      <c r="AN236">
        <v>318.14999999999998</v>
      </c>
      <c r="AO236">
        <v>35.111666666666601</v>
      </c>
      <c r="AP236">
        <v>1.48</v>
      </c>
      <c r="AQ236">
        <v>32.884787234041902</v>
      </c>
      <c r="AR236">
        <v>1.2486268085106</v>
      </c>
      <c r="AS236">
        <v>3.34916666666666</v>
      </c>
      <c r="AT236">
        <v>442.928333333333</v>
      </c>
      <c r="AU236">
        <v>0.84</v>
      </c>
      <c r="AV236">
        <v>337.47166666666601</v>
      </c>
      <c r="AW236">
        <v>79.808333333333294</v>
      </c>
      <c r="AX236">
        <v>76.066666666666606</v>
      </c>
      <c r="AY236">
        <v>79.774999999999906</v>
      </c>
      <c r="AZ236">
        <v>75.974999999999994</v>
      </c>
      <c r="BA236">
        <f t="shared" si="27"/>
        <v>156.7741666666665</v>
      </c>
      <c r="BB236">
        <f t="shared" si="28"/>
        <v>160.7398126183746</v>
      </c>
      <c r="BC236">
        <f t="shared" si="29"/>
        <v>67.514999999999901</v>
      </c>
      <c r="BD236">
        <f t="shared" si="30"/>
        <v>72.884787234042534</v>
      </c>
      <c r="BE236">
        <f t="shared" si="31"/>
        <v>20.56749999999996</v>
      </c>
      <c r="BF236">
        <f t="shared" si="32"/>
        <v>20.282000000000053</v>
      </c>
      <c r="BG236">
        <f t="shared" si="33"/>
        <v>155.87499999999989</v>
      </c>
      <c r="BH236">
        <f t="shared" si="34"/>
        <v>155.74999999999989</v>
      </c>
    </row>
    <row r="237" spans="1:60" hidden="1" x14ac:dyDescent="0.3">
      <c r="A237" s="1">
        <v>44172.95208333333</v>
      </c>
      <c r="C237">
        <v>-0.1925</v>
      </c>
      <c r="D237">
        <v>0.54253871680999999</v>
      </c>
      <c r="E237">
        <v>14721.7787594986</v>
      </c>
      <c r="F237">
        <v>15397.0197543618</v>
      </c>
      <c r="G237">
        <v>57.211666666666602</v>
      </c>
      <c r="H237">
        <v>18.690833333333298</v>
      </c>
      <c r="I237">
        <v>74.033120567375803</v>
      </c>
      <c r="J237">
        <v>20.282</v>
      </c>
      <c r="K237" s="2"/>
      <c r="L237">
        <v>-1.4765966227514501E-13</v>
      </c>
      <c r="M237">
        <v>1</v>
      </c>
      <c r="N237">
        <v>0.82666666666666599</v>
      </c>
      <c r="O237">
        <v>3.3824999999999998</v>
      </c>
      <c r="P237">
        <v>22.966309800000001</v>
      </c>
      <c r="Q237">
        <v>86.642499999999899</v>
      </c>
      <c r="R237">
        <v>32.26</v>
      </c>
      <c r="S237">
        <v>32.654166666666598</v>
      </c>
      <c r="T237">
        <v>0</v>
      </c>
      <c r="U237">
        <v>12.047499999999999</v>
      </c>
      <c r="V237">
        <v>6.4641666666666602</v>
      </c>
      <c r="W237">
        <v>74.334025384329607</v>
      </c>
      <c r="X237">
        <v>53.521000000003099</v>
      </c>
      <c r="Y237">
        <v>40.000000000000803</v>
      </c>
      <c r="Z237" s="2">
        <v>-1.7727247790630799E-13</v>
      </c>
      <c r="AA237">
        <v>8.9682731914889509</v>
      </c>
      <c r="AB237">
        <v>10.0651000000005</v>
      </c>
      <c r="AC237">
        <v>3.3583333333333298</v>
      </c>
      <c r="AD237">
        <v>3.36666666666666</v>
      </c>
      <c r="AE237">
        <v>434.83166666666602</v>
      </c>
      <c r="AF237">
        <v>434.81749999999897</v>
      </c>
      <c r="AG237">
        <v>-91.565833333333302</v>
      </c>
      <c r="AH237">
        <v>-95.56</v>
      </c>
      <c r="AI237">
        <v>46.427500000000002</v>
      </c>
      <c r="AJ237">
        <v>36.379999999999903</v>
      </c>
      <c r="AK237">
        <v>0.85666666666666602</v>
      </c>
      <c r="AL237">
        <v>0.47666666666666602</v>
      </c>
      <c r="AM237">
        <v>327.36500000000001</v>
      </c>
      <c r="AN237">
        <v>318.08</v>
      </c>
      <c r="AO237">
        <v>34.792499999999997</v>
      </c>
      <c r="AP237">
        <v>1.4691666666666601</v>
      </c>
      <c r="AQ237">
        <v>32.884787234041902</v>
      </c>
      <c r="AR237">
        <v>1.2486268085106</v>
      </c>
      <c r="AS237">
        <v>3.375</v>
      </c>
      <c r="AT237">
        <v>442.97833333333301</v>
      </c>
      <c r="AU237">
        <v>0.84</v>
      </c>
      <c r="AV237">
        <v>337.35333333333301</v>
      </c>
      <c r="AW237">
        <v>78.116666666666603</v>
      </c>
      <c r="AX237">
        <v>74.716666666666598</v>
      </c>
      <c r="AY237">
        <v>79.774999999999906</v>
      </c>
      <c r="AZ237">
        <v>75.974999999999994</v>
      </c>
      <c r="BA237">
        <f t="shared" si="27"/>
        <v>153.69499999999988</v>
      </c>
      <c r="BB237">
        <f t="shared" si="28"/>
        <v>160.7398126183746</v>
      </c>
      <c r="BC237">
        <f t="shared" si="29"/>
        <v>67.446666666666601</v>
      </c>
      <c r="BD237">
        <f t="shared" si="30"/>
        <v>72.884787234042534</v>
      </c>
      <c r="BE237">
        <f t="shared" si="31"/>
        <v>19.980833333333319</v>
      </c>
      <c r="BF237">
        <f t="shared" si="32"/>
        <v>20.282000000000053</v>
      </c>
      <c r="BG237">
        <f t="shared" si="33"/>
        <v>152.8333333333332</v>
      </c>
      <c r="BH237">
        <f t="shared" si="34"/>
        <v>155.74999999999989</v>
      </c>
    </row>
    <row r="238" spans="1:60" hidden="1" x14ac:dyDescent="0.3">
      <c r="A238" s="1">
        <v>44172.952777777777</v>
      </c>
      <c r="B238">
        <v>0</v>
      </c>
      <c r="D238">
        <v>0.54253871680999999</v>
      </c>
      <c r="E238">
        <v>14709.205784783901</v>
      </c>
      <c r="F238">
        <v>15397.0197543618</v>
      </c>
      <c r="G238">
        <v>57.044999999999902</v>
      </c>
      <c r="H238">
        <v>19.709999999999901</v>
      </c>
      <c r="I238">
        <v>74.033120567375803</v>
      </c>
      <c r="J238">
        <v>20.282</v>
      </c>
      <c r="K238" s="2"/>
      <c r="L238">
        <v>-1.4765966227514501E-13</v>
      </c>
      <c r="M238">
        <v>1</v>
      </c>
      <c r="N238">
        <v>0.82416666666666605</v>
      </c>
      <c r="O238">
        <v>3.3675000000000002</v>
      </c>
      <c r="P238">
        <v>23.0622714</v>
      </c>
      <c r="Q238">
        <v>85.841666666666598</v>
      </c>
      <c r="R238">
        <v>32.858333333333299</v>
      </c>
      <c r="S238">
        <v>31.949166666666599</v>
      </c>
      <c r="T238">
        <v>0</v>
      </c>
      <c r="U238">
        <v>11.998333333333299</v>
      </c>
      <c r="V238">
        <v>6.5708333333333302</v>
      </c>
      <c r="W238">
        <v>74.334025384329607</v>
      </c>
      <c r="X238">
        <v>53.521000000003099</v>
      </c>
      <c r="Y238">
        <v>40.000000000000803</v>
      </c>
      <c r="Z238" s="2">
        <v>-1.7727247790630799E-13</v>
      </c>
      <c r="AA238">
        <v>8.9682731914889509</v>
      </c>
      <c r="AB238">
        <v>10.0651000000005</v>
      </c>
      <c r="AC238">
        <v>3.3433333333333302</v>
      </c>
      <c r="AD238">
        <v>3.3524999999999898</v>
      </c>
      <c r="AE238">
        <v>434.8775</v>
      </c>
      <c r="AF238">
        <v>434.88916666666597</v>
      </c>
      <c r="AG238">
        <v>-91.549166666666594</v>
      </c>
      <c r="AH238">
        <v>-95.533333333333303</v>
      </c>
      <c r="AI238">
        <v>46.5341666666666</v>
      </c>
      <c r="AJ238">
        <v>36.369999999999997</v>
      </c>
      <c r="AK238">
        <v>0.85249999999999904</v>
      </c>
      <c r="AL238">
        <v>0.48583333333333301</v>
      </c>
      <c r="AM238">
        <v>327.24</v>
      </c>
      <c r="AN238">
        <v>318.11083333333301</v>
      </c>
      <c r="AO238">
        <v>34.920833333333299</v>
      </c>
      <c r="AP238">
        <v>1.47166666666666</v>
      </c>
      <c r="AQ238">
        <v>32.884787234041902</v>
      </c>
      <c r="AR238">
        <v>1.2486268085106</v>
      </c>
      <c r="AS238">
        <v>3.36</v>
      </c>
      <c r="AT238">
        <v>442.928333333333</v>
      </c>
      <c r="AU238">
        <v>0.84</v>
      </c>
      <c r="AV238">
        <v>337.243333333333</v>
      </c>
      <c r="AW238">
        <v>78.266666666666595</v>
      </c>
      <c r="AX238">
        <v>74.558333333333294</v>
      </c>
      <c r="AY238">
        <v>79.774999999999906</v>
      </c>
      <c r="AZ238">
        <v>75.974999999999994</v>
      </c>
      <c r="BA238">
        <f t="shared" si="27"/>
        <v>153.6208333333332</v>
      </c>
      <c r="BB238">
        <f t="shared" si="28"/>
        <v>160.7398126183746</v>
      </c>
      <c r="BC238">
        <f t="shared" si="29"/>
        <v>66.869999999999891</v>
      </c>
      <c r="BD238">
        <f t="shared" si="30"/>
        <v>72.884787234042534</v>
      </c>
      <c r="BE238">
        <f t="shared" si="31"/>
        <v>20.040833333333289</v>
      </c>
      <c r="BF238">
        <f t="shared" si="32"/>
        <v>20.282000000000053</v>
      </c>
      <c r="BG238">
        <f t="shared" si="33"/>
        <v>152.82499999999987</v>
      </c>
      <c r="BH238">
        <f t="shared" si="34"/>
        <v>155.74999999999989</v>
      </c>
    </row>
    <row r="239" spans="1:60" hidden="1" x14ac:dyDescent="0.3">
      <c r="A239" s="1">
        <v>44172.953472222223</v>
      </c>
      <c r="C239">
        <v>-0.41249999999999998</v>
      </c>
      <c r="D239">
        <v>0.54253871680999999</v>
      </c>
      <c r="E239">
        <v>14441.7147548266</v>
      </c>
      <c r="F239">
        <v>15397.0197543618</v>
      </c>
      <c r="G239">
        <v>56.754999999999903</v>
      </c>
      <c r="H239">
        <v>19.0275</v>
      </c>
      <c r="I239">
        <v>74.033120567375803</v>
      </c>
      <c r="J239">
        <v>20.282</v>
      </c>
      <c r="K239" s="2"/>
      <c r="L239">
        <v>-1.4765966227514501E-13</v>
      </c>
      <c r="M239">
        <v>1</v>
      </c>
      <c r="N239">
        <v>0.82916666666666605</v>
      </c>
      <c r="O239">
        <v>3.355</v>
      </c>
      <c r="P239">
        <v>22.724906399999998</v>
      </c>
      <c r="Q239">
        <v>87.001666666666594</v>
      </c>
      <c r="R239">
        <v>32.984166666666603</v>
      </c>
      <c r="S239">
        <v>32.718333333333298</v>
      </c>
      <c r="T239">
        <v>0</v>
      </c>
      <c r="U239">
        <v>12.1208333333333</v>
      </c>
      <c r="V239">
        <v>6.6116666666666601</v>
      </c>
      <c r="W239">
        <v>74.334025384329607</v>
      </c>
      <c r="X239">
        <v>53.521000000003099</v>
      </c>
      <c r="Y239">
        <v>40.000000000000803</v>
      </c>
      <c r="Z239" s="2">
        <v>-1.7727247790630799E-13</v>
      </c>
      <c r="AA239">
        <v>8.9682731914889509</v>
      </c>
      <c r="AB239">
        <v>10.0651000000005</v>
      </c>
      <c r="AC239">
        <v>3.3291666666666599</v>
      </c>
      <c r="AD239">
        <v>3.3383333333333298</v>
      </c>
      <c r="AE239">
        <v>435.02666666666602</v>
      </c>
      <c r="AF239">
        <v>435.02666666666602</v>
      </c>
      <c r="AG239">
        <v>-91.5416666666666</v>
      </c>
      <c r="AH239">
        <v>-95.556666666666601</v>
      </c>
      <c r="AI239">
        <v>46.56</v>
      </c>
      <c r="AJ239">
        <v>36.380000000000003</v>
      </c>
      <c r="AK239">
        <v>0.85749999999999904</v>
      </c>
      <c r="AL239">
        <v>0.48916666666666597</v>
      </c>
      <c r="AM239">
        <v>327.19</v>
      </c>
      <c r="AN239">
        <v>317.83833333333303</v>
      </c>
      <c r="AO239">
        <v>34.710833333333298</v>
      </c>
      <c r="AP239">
        <v>1.4524999999999999</v>
      </c>
      <c r="AQ239">
        <v>32.884787234041902</v>
      </c>
      <c r="AR239">
        <v>1.2486268085106</v>
      </c>
      <c r="AS239">
        <v>3.3483333333333301</v>
      </c>
      <c r="AT239">
        <v>442.72833333333301</v>
      </c>
      <c r="AU239">
        <v>0.84</v>
      </c>
      <c r="AV239">
        <v>337.18416666666599</v>
      </c>
      <c r="AW239">
        <v>78.883333333333297</v>
      </c>
      <c r="AX239">
        <v>74.9583333333333</v>
      </c>
      <c r="AY239">
        <v>79.774999999999906</v>
      </c>
      <c r="AZ239">
        <v>75.974999999999994</v>
      </c>
      <c r="BA239">
        <f t="shared" si="27"/>
        <v>154.69666666666649</v>
      </c>
      <c r="BB239">
        <f t="shared" si="28"/>
        <v>160.7398126183746</v>
      </c>
      <c r="BC239">
        <f t="shared" si="29"/>
        <v>67.429166666666589</v>
      </c>
      <c r="BD239">
        <f t="shared" si="30"/>
        <v>72.884787234042534</v>
      </c>
      <c r="BE239">
        <f t="shared" si="31"/>
        <v>20.18499999999996</v>
      </c>
      <c r="BF239">
        <f t="shared" si="32"/>
        <v>20.282000000000053</v>
      </c>
      <c r="BG239">
        <f t="shared" si="33"/>
        <v>153.84166666666658</v>
      </c>
      <c r="BH239">
        <f t="shared" si="34"/>
        <v>155.74999999999989</v>
      </c>
    </row>
    <row r="240" spans="1:60" hidden="1" x14ac:dyDescent="0.3">
      <c r="A240" s="1">
        <v>44172.95416666667</v>
      </c>
      <c r="C240">
        <v>-0.46750000000000003</v>
      </c>
      <c r="D240">
        <v>0.54253871680999999</v>
      </c>
      <c r="E240">
        <v>14454.7386751946</v>
      </c>
      <c r="F240">
        <v>15237.3324682771</v>
      </c>
      <c r="G240">
        <v>55.201666666666597</v>
      </c>
      <c r="H240">
        <v>18.5075</v>
      </c>
      <c r="I240">
        <v>72.204230496453903</v>
      </c>
      <c r="J240">
        <v>20.190999999999999</v>
      </c>
      <c r="K240" s="2"/>
      <c r="L240">
        <v>-1.3034712198489701E-13</v>
      </c>
      <c r="M240">
        <v>1</v>
      </c>
      <c r="N240">
        <v>0.83</v>
      </c>
      <c r="O240">
        <v>3.3658333333333301</v>
      </c>
      <c r="P240">
        <v>22.948316999999999</v>
      </c>
      <c r="Q240">
        <v>85.445833333333297</v>
      </c>
      <c r="R240">
        <v>32.735833333333296</v>
      </c>
      <c r="S240">
        <v>31.661666666666601</v>
      </c>
      <c r="T240">
        <v>0</v>
      </c>
      <c r="U240">
        <v>11.953333333333299</v>
      </c>
      <c r="V240">
        <v>6.5683333333333298</v>
      </c>
      <c r="W240">
        <v>74.904999475255707</v>
      </c>
      <c r="X240">
        <v>52.933000000004697</v>
      </c>
      <c r="Y240">
        <v>40.0000000000013</v>
      </c>
      <c r="Z240" s="2">
        <v>-2.7678145474522401E-13</v>
      </c>
      <c r="AA240">
        <v>9.0910589092191305</v>
      </c>
      <c r="AB240">
        <v>9.9331000000009002</v>
      </c>
      <c r="AC240">
        <v>3.3424999999999998</v>
      </c>
      <c r="AD240">
        <v>3.35</v>
      </c>
      <c r="AE240">
        <v>435.11916666666599</v>
      </c>
      <c r="AF240">
        <v>435.11916666666599</v>
      </c>
      <c r="AG240">
        <v>-91.530833333333305</v>
      </c>
      <c r="AH240">
        <v>-95.534999999999897</v>
      </c>
      <c r="AI240">
        <v>46.556666666666601</v>
      </c>
      <c r="AJ240">
        <v>36.3408333333333</v>
      </c>
      <c r="AK240">
        <v>0.855833333333333</v>
      </c>
      <c r="AL240">
        <v>0.48249999999999998</v>
      </c>
      <c r="AM240">
        <v>327.157499999999</v>
      </c>
      <c r="AN240">
        <v>317.83499999999998</v>
      </c>
      <c r="AO240">
        <v>34.774999999999999</v>
      </c>
      <c r="AP240">
        <v>1.4591666666666601</v>
      </c>
      <c r="AQ240">
        <v>31.234730496452801</v>
      </c>
      <c r="AR240">
        <v>1.1668410907800899</v>
      </c>
      <c r="AS240">
        <v>3.3583333333333298</v>
      </c>
      <c r="AT240">
        <v>442.63666666666597</v>
      </c>
      <c r="AU240">
        <v>0.84</v>
      </c>
      <c r="AV240">
        <v>337.23749999999899</v>
      </c>
      <c r="AW240">
        <v>78.150000000000006</v>
      </c>
      <c r="AX240">
        <v>74.158333333333303</v>
      </c>
      <c r="AY240">
        <v>78.266666666666595</v>
      </c>
      <c r="AZ240">
        <v>74.558333333333294</v>
      </c>
      <c r="BA240">
        <f t="shared" si="27"/>
        <v>152.95666666666659</v>
      </c>
      <c r="BB240">
        <f t="shared" si="28"/>
        <v>159.07272997171322</v>
      </c>
      <c r="BC240">
        <f t="shared" si="29"/>
        <v>66.436666666666596</v>
      </c>
      <c r="BD240">
        <f t="shared" si="30"/>
        <v>71.234730496453821</v>
      </c>
      <c r="BE240">
        <f t="shared" si="31"/>
        <v>19.98083333333329</v>
      </c>
      <c r="BF240">
        <f t="shared" si="32"/>
        <v>20.19100000000012</v>
      </c>
      <c r="BG240">
        <f t="shared" si="33"/>
        <v>152.30833333333331</v>
      </c>
      <c r="BH240">
        <f t="shared" si="34"/>
        <v>152.82499999999987</v>
      </c>
    </row>
    <row r="241" spans="1:60" hidden="1" x14ac:dyDescent="0.3">
      <c r="A241" s="1">
        <v>44172.954861111109</v>
      </c>
      <c r="C241">
        <v>-0.55000000000000004</v>
      </c>
      <c r="D241">
        <v>0.54253871680999999</v>
      </c>
      <c r="E241">
        <v>14201.083490096</v>
      </c>
      <c r="F241">
        <v>15237.3324682771</v>
      </c>
      <c r="G241">
        <v>54.728333333333303</v>
      </c>
      <c r="H241">
        <v>18.4658333333333</v>
      </c>
      <c r="I241">
        <v>72.204230496453903</v>
      </c>
      <c r="J241">
        <v>20.190999999999999</v>
      </c>
      <c r="K241" s="2"/>
      <c r="L241">
        <v>-1.3034712198489701E-13</v>
      </c>
      <c r="M241">
        <v>1</v>
      </c>
      <c r="N241">
        <v>0.831666666666666</v>
      </c>
      <c r="O241">
        <v>3.3566666666666598</v>
      </c>
      <c r="P241">
        <v>22.375546199999999</v>
      </c>
      <c r="Q241">
        <v>85.32</v>
      </c>
      <c r="R241">
        <v>32.3808333333333</v>
      </c>
      <c r="S241">
        <v>30.236666666666601</v>
      </c>
      <c r="T241">
        <v>0</v>
      </c>
      <c r="U241">
        <v>12.095833333333299</v>
      </c>
      <c r="V241">
        <v>6.5125000000000002</v>
      </c>
      <c r="W241">
        <v>74.904999475255707</v>
      </c>
      <c r="X241">
        <v>52.933000000004697</v>
      </c>
      <c r="Y241">
        <v>40.0000000000013</v>
      </c>
      <c r="Z241" s="2">
        <v>-2.7678145474522401E-13</v>
      </c>
      <c r="AA241">
        <v>9.0910589092191305</v>
      </c>
      <c r="AB241">
        <v>9.9331000000009002</v>
      </c>
      <c r="AC241">
        <v>3.3341666666666598</v>
      </c>
      <c r="AD241">
        <v>3.3424999999999998</v>
      </c>
      <c r="AE241">
        <v>435.099999999999</v>
      </c>
      <c r="AF241">
        <v>435.099999999999</v>
      </c>
      <c r="AG241">
        <v>-91.508333333333297</v>
      </c>
      <c r="AH241">
        <v>-95.506666666666604</v>
      </c>
      <c r="AI241">
        <v>46.551666666666598</v>
      </c>
      <c r="AJ241">
        <v>36.338333333333303</v>
      </c>
      <c r="AK241">
        <v>0.85749999999999904</v>
      </c>
      <c r="AL241">
        <v>0.48249999999999998</v>
      </c>
      <c r="AM241">
        <v>327.27833333333302</v>
      </c>
      <c r="AN241">
        <v>317.90916666666601</v>
      </c>
      <c r="AO241">
        <v>35.195833333333297</v>
      </c>
      <c r="AP241">
        <v>1.4733333333333301</v>
      </c>
      <c r="AQ241">
        <v>31.234730496452801</v>
      </c>
      <c r="AR241">
        <v>1.1668410907800899</v>
      </c>
      <c r="AS241">
        <v>3.35083333333333</v>
      </c>
      <c r="AT241">
        <v>442.58666666666602</v>
      </c>
      <c r="AU241">
        <v>0.84249999999999903</v>
      </c>
      <c r="AV241">
        <v>337.32583333333298</v>
      </c>
      <c r="AW241">
        <v>78.125</v>
      </c>
      <c r="AX241">
        <v>74.141666666666595</v>
      </c>
      <c r="AY241">
        <v>78.266666666666595</v>
      </c>
      <c r="AZ241">
        <v>74.558333333333294</v>
      </c>
      <c r="BA241">
        <f t="shared" si="27"/>
        <v>152.89666666666659</v>
      </c>
      <c r="BB241">
        <f t="shared" si="28"/>
        <v>159.07272997171322</v>
      </c>
      <c r="BC241">
        <f t="shared" si="29"/>
        <v>65.432499999999891</v>
      </c>
      <c r="BD241">
        <f t="shared" si="30"/>
        <v>71.234730496453821</v>
      </c>
      <c r="BE241">
        <f t="shared" si="31"/>
        <v>20.081666666666628</v>
      </c>
      <c r="BF241">
        <f t="shared" si="32"/>
        <v>20.19100000000012</v>
      </c>
      <c r="BG241">
        <f t="shared" si="33"/>
        <v>152.26666666666659</v>
      </c>
      <c r="BH241">
        <f t="shared" si="34"/>
        <v>152.82499999999987</v>
      </c>
    </row>
    <row r="242" spans="1:60" hidden="1" x14ac:dyDescent="0.3">
      <c r="A242" s="1">
        <v>44172.955555555556</v>
      </c>
      <c r="C242">
        <v>-0.33</v>
      </c>
      <c r="D242">
        <v>0.39700000000000002</v>
      </c>
      <c r="E242">
        <v>14220.245026847901</v>
      </c>
      <c r="F242">
        <v>15237.3324682771</v>
      </c>
      <c r="G242">
        <v>53.701666666666597</v>
      </c>
      <c r="H242">
        <v>18.137499999999999</v>
      </c>
      <c r="I242">
        <v>72.204230496453903</v>
      </c>
      <c r="J242">
        <v>20.190999999999999</v>
      </c>
      <c r="K242" s="2"/>
      <c r="L242">
        <v>-1.3034712198489701E-13</v>
      </c>
      <c r="M242">
        <v>1</v>
      </c>
      <c r="N242">
        <v>0.836666666666666</v>
      </c>
      <c r="O242">
        <v>3.42</v>
      </c>
      <c r="P242">
        <v>22.697917199999999</v>
      </c>
      <c r="Q242">
        <v>83.544166666666598</v>
      </c>
      <c r="R242">
        <v>32.059999999999903</v>
      </c>
      <c r="S242">
        <v>29.799166666666601</v>
      </c>
      <c r="T242">
        <v>0</v>
      </c>
      <c r="U242">
        <v>11.8666666666666</v>
      </c>
      <c r="V242">
        <v>6.42916666666666</v>
      </c>
      <c r="W242">
        <v>74.904999475255707</v>
      </c>
      <c r="X242">
        <v>52.933000000004697</v>
      </c>
      <c r="Y242">
        <v>40.0000000000013</v>
      </c>
      <c r="Z242" s="2">
        <v>-2.7678145474522401E-13</v>
      </c>
      <c r="AA242">
        <v>9.0910589092191305</v>
      </c>
      <c r="AB242">
        <v>9.9331000000009002</v>
      </c>
      <c r="AC242">
        <v>3.3983333333333299</v>
      </c>
      <c r="AD242">
        <v>3.4033333333333302</v>
      </c>
      <c r="AE242">
        <v>435.11416666666599</v>
      </c>
      <c r="AF242">
        <v>435.11416666666599</v>
      </c>
      <c r="AG242">
        <v>-91.515000000000001</v>
      </c>
      <c r="AH242">
        <v>-95.597499999999997</v>
      </c>
      <c r="AI242">
        <v>46.594166666666602</v>
      </c>
      <c r="AJ242">
        <v>36.3391666666666</v>
      </c>
      <c r="AK242">
        <v>0.85916666666666597</v>
      </c>
      <c r="AL242">
        <v>0.46750000000000003</v>
      </c>
      <c r="AM242">
        <v>326.800833333333</v>
      </c>
      <c r="AN242">
        <v>317.16083333333302</v>
      </c>
      <c r="AO242">
        <v>34.295000000000002</v>
      </c>
      <c r="AP242">
        <v>1.43166666666666</v>
      </c>
      <c r="AQ242">
        <v>31.234730496452801</v>
      </c>
      <c r="AR242">
        <v>1.1668410907800899</v>
      </c>
      <c r="AS242">
        <v>3.41333333333333</v>
      </c>
      <c r="AT242">
        <v>442.52</v>
      </c>
      <c r="AU242">
        <v>0.84916666666666596</v>
      </c>
      <c r="AV242">
        <v>337.370833333333</v>
      </c>
      <c r="AW242">
        <v>76.558333333333294</v>
      </c>
      <c r="AX242">
        <v>72.95</v>
      </c>
      <c r="AY242">
        <v>78.266666666666595</v>
      </c>
      <c r="AZ242">
        <v>74.558333333333294</v>
      </c>
      <c r="BA242">
        <f t="shared" si="27"/>
        <v>149.8991666666665</v>
      </c>
      <c r="BB242">
        <f t="shared" si="28"/>
        <v>159.07272997171322</v>
      </c>
      <c r="BC242">
        <f t="shared" si="29"/>
        <v>64.094166666666609</v>
      </c>
      <c r="BD242">
        <f t="shared" si="30"/>
        <v>71.234730496453821</v>
      </c>
      <c r="BE242">
        <f t="shared" si="31"/>
        <v>19.727499999999921</v>
      </c>
      <c r="BF242">
        <f t="shared" si="32"/>
        <v>20.19100000000012</v>
      </c>
      <c r="BG242">
        <f t="shared" si="33"/>
        <v>149.5083333333333</v>
      </c>
      <c r="BH242">
        <f t="shared" si="34"/>
        <v>152.82499999999987</v>
      </c>
    </row>
    <row r="243" spans="1:60" hidden="1" x14ac:dyDescent="0.3">
      <c r="A243" s="1">
        <v>44172.956250000003</v>
      </c>
      <c r="C243">
        <v>-0.82499999999999996</v>
      </c>
      <c r="D243">
        <v>0.39700000000000002</v>
      </c>
      <c r="E243">
        <v>14088.192085776</v>
      </c>
      <c r="F243">
        <v>15237.3324682771</v>
      </c>
      <c r="G243">
        <v>52.230833333333301</v>
      </c>
      <c r="H243">
        <v>18.204166666666602</v>
      </c>
      <c r="I243">
        <v>72.204230496453903</v>
      </c>
      <c r="J243">
        <v>20.190999999999999</v>
      </c>
      <c r="K243" s="2"/>
      <c r="L243">
        <v>-1.3034712198489701E-13</v>
      </c>
      <c r="M243">
        <v>1</v>
      </c>
      <c r="N243">
        <v>0.84</v>
      </c>
      <c r="O243">
        <v>3.4375</v>
      </c>
      <c r="P243">
        <v>22.795378199999998</v>
      </c>
      <c r="Q243">
        <v>83.237499999999997</v>
      </c>
      <c r="R243">
        <v>34.379999999999903</v>
      </c>
      <c r="S243">
        <v>29.2158333333333</v>
      </c>
      <c r="T243">
        <v>0</v>
      </c>
      <c r="U243">
        <v>11.908333333333299</v>
      </c>
      <c r="V243">
        <v>6.8808333333333298</v>
      </c>
      <c r="W243">
        <v>74.904999475255707</v>
      </c>
      <c r="X243">
        <v>52.933000000004697</v>
      </c>
      <c r="Y243">
        <v>40.0000000000013</v>
      </c>
      <c r="Z243" s="2">
        <v>-2.7678145474522401E-13</v>
      </c>
      <c r="AA243">
        <v>9.0910589092191305</v>
      </c>
      <c r="AB243">
        <v>9.9331000000009002</v>
      </c>
      <c r="AC243">
        <v>3.4108333333333301</v>
      </c>
      <c r="AD243">
        <v>3.4166666666666599</v>
      </c>
      <c r="AE243">
        <v>435.45916666666602</v>
      </c>
      <c r="AF243">
        <v>435.45916666666602</v>
      </c>
      <c r="AG243">
        <v>-91.494166666666601</v>
      </c>
      <c r="AH243">
        <v>-95.523333333333298</v>
      </c>
      <c r="AI243">
        <v>46.580833333333302</v>
      </c>
      <c r="AJ243">
        <v>36.302500000000002</v>
      </c>
      <c r="AK243">
        <v>0.86</v>
      </c>
      <c r="AL243">
        <v>0.51666666666666605</v>
      </c>
      <c r="AM243">
        <v>326.07249999999999</v>
      </c>
      <c r="AN243">
        <v>317.45666666666602</v>
      </c>
      <c r="AO243">
        <v>33.858333333333299</v>
      </c>
      <c r="AP243">
        <v>1.395</v>
      </c>
      <c r="AQ243">
        <v>31.234730496452801</v>
      </c>
      <c r="AR243">
        <v>1.1668410907800899</v>
      </c>
      <c r="AS243">
        <v>3.42749999999999</v>
      </c>
      <c r="AT243">
        <v>442.57833333333298</v>
      </c>
      <c r="AU243">
        <v>0.84999999999999898</v>
      </c>
      <c r="AV243">
        <v>337.66083333333302</v>
      </c>
      <c r="AW243">
        <v>77.75</v>
      </c>
      <c r="AX243">
        <v>73.591666666666598</v>
      </c>
      <c r="AY243">
        <v>78.266666666666595</v>
      </c>
      <c r="AZ243">
        <v>74.558333333333294</v>
      </c>
      <c r="BA243">
        <f t="shared" si="27"/>
        <v>151.47583333333318</v>
      </c>
      <c r="BB243">
        <f t="shared" si="28"/>
        <v>159.07272997171322</v>
      </c>
      <c r="BC243">
        <f t="shared" si="29"/>
        <v>63.074166666666599</v>
      </c>
      <c r="BD243">
        <f t="shared" si="30"/>
        <v>71.234730496453821</v>
      </c>
      <c r="BE243">
        <f t="shared" si="31"/>
        <v>20.184166666666631</v>
      </c>
      <c r="BF243">
        <f t="shared" si="32"/>
        <v>20.19100000000012</v>
      </c>
      <c r="BG243">
        <f t="shared" si="33"/>
        <v>151.34166666666658</v>
      </c>
      <c r="BH243">
        <f t="shared" si="34"/>
        <v>152.82499999999987</v>
      </c>
    </row>
    <row r="244" spans="1:60" hidden="1" x14ac:dyDescent="0.3">
      <c r="A244" s="1">
        <v>44172.956944444442</v>
      </c>
      <c r="C244">
        <v>-1.2649999999999999</v>
      </c>
      <c r="D244">
        <v>0.39700000000000002</v>
      </c>
      <c r="E244">
        <v>14039.663107967999</v>
      </c>
      <c r="F244">
        <v>15237.3324682771</v>
      </c>
      <c r="G244">
        <v>50.487499999999898</v>
      </c>
      <c r="H244">
        <v>18.16</v>
      </c>
      <c r="I244">
        <v>72.204230496453903</v>
      </c>
      <c r="J244">
        <v>20.190999999999999</v>
      </c>
      <c r="K244" s="2"/>
      <c r="L244">
        <v>-1.3034712198489701E-13</v>
      </c>
      <c r="M244">
        <v>1</v>
      </c>
      <c r="N244">
        <v>0.84083333333333299</v>
      </c>
      <c r="O244">
        <v>3.45583333333333</v>
      </c>
      <c r="P244">
        <v>22.970807999999899</v>
      </c>
      <c r="Q244">
        <v>82.601666666666603</v>
      </c>
      <c r="R244">
        <v>36.0283333333333</v>
      </c>
      <c r="S244">
        <v>28.0891666666666</v>
      </c>
      <c r="T244">
        <v>0</v>
      </c>
      <c r="U244">
        <v>11.963333333333299</v>
      </c>
      <c r="V244">
        <v>7.1783333333333301</v>
      </c>
      <c r="W244">
        <v>74.904999475255707</v>
      </c>
      <c r="X244">
        <v>52.933000000004697</v>
      </c>
      <c r="Y244">
        <v>40.0000000000013</v>
      </c>
      <c r="Z244" s="2">
        <v>-2.7678145474522401E-13</v>
      </c>
      <c r="AA244">
        <v>9.0910589092191305</v>
      </c>
      <c r="AB244">
        <v>9.9331000000009002</v>
      </c>
      <c r="AC244">
        <v>3.42916666666666</v>
      </c>
      <c r="AD244">
        <v>3.4350000000000001</v>
      </c>
      <c r="AE244">
        <v>435.852499999999</v>
      </c>
      <c r="AF244">
        <v>435.852499999999</v>
      </c>
      <c r="AG244">
        <v>-91.482500000000002</v>
      </c>
      <c r="AH244">
        <v>-95.461666666666602</v>
      </c>
      <c r="AI244">
        <v>46.535833333333301</v>
      </c>
      <c r="AJ244">
        <v>36.297499999999999</v>
      </c>
      <c r="AK244">
        <v>0.86</v>
      </c>
      <c r="AL244">
        <v>0.54166666666666596</v>
      </c>
      <c r="AM244">
        <v>325.368333333333</v>
      </c>
      <c r="AN244">
        <v>318.40833333333302</v>
      </c>
      <c r="AO244">
        <v>33.6458333333333</v>
      </c>
      <c r="AP244">
        <v>1.3783333333333301</v>
      </c>
      <c r="AQ244">
        <v>31.234730496452801</v>
      </c>
      <c r="AR244">
        <v>1.1668410907800899</v>
      </c>
      <c r="AS244">
        <v>3.4449999999999998</v>
      </c>
      <c r="AT244">
        <v>442.89499999999998</v>
      </c>
      <c r="AU244">
        <v>0.85166666666666602</v>
      </c>
      <c r="AV244">
        <v>338.13166666666598</v>
      </c>
      <c r="AW244">
        <v>78.358333333333306</v>
      </c>
      <c r="AX244">
        <v>73.949999999999903</v>
      </c>
      <c r="AY244">
        <v>78.266666666666595</v>
      </c>
      <c r="AZ244">
        <v>74.558333333333294</v>
      </c>
      <c r="BA244">
        <f t="shared" si="27"/>
        <v>152.2758333333332</v>
      </c>
      <c r="BB244">
        <f t="shared" si="28"/>
        <v>159.07272997171322</v>
      </c>
      <c r="BC244">
        <f t="shared" si="29"/>
        <v>61.7349999999999</v>
      </c>
      <c r="BD244">
        <f t="shared" si="30"/>
        <v>71.234730496453821</v>
      </c>
      <c r="BE244">
        <f t="shared" si="31"/>
        <v>20.51999999999996</v>
      </c>
      <c r="BF244">
        <f t="shared" si="32"/>
        <v>20.19100000000012</v>
      </c>
      <c r="BG244">
        <f t="shared" si="33"/>
        <v>152.30833333333322</v>
      </c>
      <c r="BH244">
        <f t="shared" si="34"/>
        <v>152.82499999999987</v>
      </c>
    </row>
    <row r="245" spans="1:60" hidden="1" x14ac:dyDescent="0.3">
      <c r="A245" s="1">
        <v>44172.957638888889</v>
      </c>
      <c r="C245">
        <v>-1.7324999999999999</v>
      </c>
      <c r="D245">
        <v>0.39700000000000002</v>
      </c>
      <c r="E245">
        <v>13757.8999523519</v>
      </c>
      <c r="F245">
        <v>14501.9498973432</v>
      </c>
      <c r="G245">
        <v>49.363333333333301</v>
      </c>
      <c r="H245">
        <v>18.11</v>
      </c>
      <c r="I245">
        <v>68.776432624113397</v>
      </c>
      <c r="J245">
        <v>19.404999999999902</v>
      </c>
      <c r="K245" s="2"/>
      <c r="L245">
        <v>-3.0864200084579301E-14</v>
      </c>
      <c r="M245">
        <v>1</v>
      </c>
      <c r="N245">
        <v>0.84999999999999898</v>
      </c>
      <c r="O245">
        <v>3.4591666666666598</v>
      </c>
      <c r="P245">
        <v>22.868848799999899</v>
      </c>
      <c r="Q245">
        <v>82.014166666666597</v>
      </c>
      <c r="R245">
        <v>37.581666666666599</v>
      </c>
      <c r="S245">
        <v>26.7908333333333</v>
      </c>
      <c r="T245">
        <v>0</v>
      </c>
      <c r="U245">
        <v>11.9966666666666</v>
      </c>
      <c r="V245">
        <v>7.5324999999999998</v>
      </c>
      <c r="W245">
        <v>69.066645629896001</v>
      </c>
      <c r="X245">
        <v>54.375999999997298</v>
      </c>
      <c r="Y245">
        <v>39.999999999998899</v>
      </c>
      <c r="Z245" s="2">
        <v>6.1216923426774995E-14</v>
      </c>
      <c r="AA245">
        <v>8.2067686939720996</v>
      </c>
      <c r="AB245">
        <v>10.2130999999995</v>
      </c>
      <c r="AC245">
        <v>3.4366666666666599</v>
      </c>
      <c r="AD245">
        <v>3.4375</v>
      </c>
      <c r="AE245">
        <v>435.90333333333302</v>
      </c>
      <c r="AF245">
        <v>435.90333333333302</v>
      </c>
      <c r="AG245">
        <v>-91.460833333333298</v>
      </c>
      <c r="AH245">
        <v>-95.399999999999906</v>
      </c>
      <c r="AI245">
        <v>46.514999999999901</v>
      </c>
      <c r="AJ245">
        <v>36.406666666666602</v>
      </c>
      <c r="AK245">
        <v>0.86166666666666603</v>
      </c>
      <c r="AL245">
        <v>0.56999999999999995</v>
      </c>
      <c r="AM245">
        <v>324.76</v>
      </c>
      <c r="AN245">
        <v>319.48916666666599</v>
      </c>
      <c r="AO245">
        <v>33.643333333333302</v>
      </c>
      <c r="AP245">
        <v>1.3725000000000001</v>
      </c>
      <c r="AQ245">
        <v>27.952932624114499</v>
      </c>
      <c r="AR245">
        <v>0.98513130602841903</v>
      </c>
      <c r="AS245">
        <v>3.4491666666666601</v>
      </c>
      <c r="AT245">
        <v>443.22666666666601</v>
      </c>
      <c r="AU245">
        <v>0.86</v>
      </c>
      <c r="AV245">
        <v>338.64749999999901</v>
      </c>
      <c r="AW245">
        <v>78.6666666666666</v>
      </c>
      <c r="AX245">
        <v>74.483333333333306</v>
      </c>
      <c r="AY245">
        <v>77.75</v>
      </c>
      <c r="AZ245">
        <v>73.591666666666598</v>
      </c>
      <c r="BA245">
        <f t="shared" si="27"/>
        <v>153.23916666666651</v>
      </c>
      <c r="BB245">
        <f t="shared" si="28"/>
        <v>151.3955782540078</v>
      </c>
      <c r="BC245">
        <f t="shared" si="29"/>
        <v>60.434166666666599</v>
      </c>
      <c r="BD245">
        <f t="shared" si="30"/>
        <v>67.952932624113458</v>
      </c>
      <c r="BE245">
        <f t="shared" si="31"/>
        <v>20.9016666666666</v>
      </c>
      <c r="BF245">
        <f t="shared" si="32"/>
        <v>19.405000000000019</v>
      </c>
      <c r="BG245">
        <f t="shared" si="33"/>
        <v>153.14999999999992</v>
      </c>
      <c r="BH245">
        <f t="shared" si="34"/>
        <v>151.34166666666658</v>
      </c>
    </row>
    <row r="246" spans="1:60" x14ac:dyDescent="0.3">
      <c r="A246" s="4" t="s">
        <v>50</v>
      </c>
      <c r="B246">
        <f>AVERAGE(B186:B245)</f>
        <v>0.22507352941176473</v>
      </c>
      <c r="C246">
        <f t="shared" ref="C246:BH246" si="35">AVERAGE(C186:C245)</f>
        <v>-0.44798076923076918</v>
      </c>
      <c r="D246">
        <f t="shared" si="35"/>
        <v>0.52555919984883337</v>
      </c>
      <c r="E246">
        <f t="shared" si="35"/>
        <v>14810.85057447361</v>
      </c>
      <c r="F246">
        <f t="shared" si="35"/>
        <v>15288.222976756299</v>
      </c>
      <c r="G246">
        <f t="shared" si="35"/>
        <v>59.924138888888855</v>
      </c>
      <c r="H246">
        <f t="shared" si="35"/>
        <v>19.21627777777773</v>
      </c>
      <c r="I246">
        <f t="shared" si="35"/>
        <v>74.321000019700463</v>
      </c>
      <c r="J246">
        <f t="shared" si="35"/>
        <v>20.059616666666638</v>
      </c>
      <c r="K246">
        <f t="shared" si="35"/>
        <v>1.9881967803722292E-12</v>
      </c>
      <c r="L246">
        <f t="shared" si="35"/>
        <v>-0.4000000000015641</v>
      </c>
      <c r="M246">
        <f t="shared" si="35"/>
        <v>1</v>
      </c>
      <c r="N246">
        <f t="shared" si="35"/>
        <v>0.81688762626262601</v>
      </c>
      <c r="O246">
        <f t="shared" si="35"/>
        <v>3.3485429292929232</v>
      </c>
      <c r="P246">
        <f t="shared" si="35"/>
        <v>23.077643026666646</v>
      </c>
      <c r="Q246">
        <f t="shared" si="35"/>
        <v>87.292944444444387</v>
      </c>
      <c r="R246">
        <f t="shared" si="35"/>
        <v>33.104347222222195</v>
      </c>
      <c r="S246">
        <f t="shared" si="35"/>
        <v>34.602458333333288</v>
      </c>
      <c r="T246">
        <f t="shared" si="35"/>
        <v>0</v>
      </c>
      <c r="U246">
        <f t="shared" si="35"/>
        <v>11.943986111111069</v>
      </c>
      <c r="V246">
        <f t="shared" si="35"/>
        <v>6.6305833333333313</v>
      </c>
      <c r="W246">
        <f t="shared" si="35"/>
        <v>74.867997837391513</v>
      </c>
      <c r="X246">
        <f t="shared" si="35"/>
        <v>53.348500000007419</v>
      </c>
      <c r="Y246">
        <f t="shared" si="35"/>
        <v>40.000000000001101</v>
      </c>
      <c r="Z246">
        <f t="shared" si="35"/>
        <v>-3.9677434747820341E-13</v>
      </c>
      <c r="AA246">
        <f t="shared" si="35"/>
        <v>8.9965409459991914</v>
      </c>
      <c r="AB246">
        <f t="shared" si="35"/>
        <v>10.008008333334699</v>
      </c>
      <c r="AC246">
        <f t="shared" si="35"/>
        <v>3.3244027777777734</v>
      </c>
      <c r="AD246">
        <f t="shared" si="35"/>
        <v>3.3339166666666622</v>
      </c>
      <c r="AE246">
        <f t="shared" si="35"/>
        <v>433.99947222222164</v>
      </c>
      <c r="AF246">
        <f t="shared" si="35"/>
        <v>433.99883333333287</v>
      </c>
      <c r="AG246">
        <f t="shared" si="35"/>
        <v>-91.652624999999972</v>
      </c>
      <c r="AH246">
        <f t="shared" si="35"/>
        <v>-95.531013888888822</v>
      </c>
      <c r="AI246">
        <f t="shared" si="35"/>
        <v>46.138486111111064</v>
      </c>
      <c r="AJ246">
        <f t="shared" si="35"/>
        <v>36.450763888888858</v>
      </c>
      <c r="AK246">
        <f t="shared" si="35"/>
        <v>0.85206944444444377</v>
      </c>
      <c r="AL246">
        <f t="shared" si="35"/>
        <v>0.49115277777777738</v>
      </c>
      <c r="AM246">
        <f t="shared" si="35"/>
        <v>327.39751388888845</v>
      </c>
      <c r="AN246">
        <f t="shared" si="35"/>
        <v>318.14797222222182</v>
      </c>
      <c r="AO246">
        <f t="shared" si="35"/>
        <v>34.442763888888855</v>
      </c>
      <c r="AP246">
        <f t="shared" si="35"/>
        <v>1.4406666666666628</v>
      </c>
      <c r="AQ246">
        <f t="shared" si="35"/>
        <v>33.223358353033099</v>
      </c>
      <c r="AR246">
        <f t="shared" si="35"/>
        <v>1.2550673873325062</v>
      </c>
      <c r="AS246">
        <f t="shared" si="35"/>
        <v>3.342847222222217</v>
      </c>
      <c r="AT246">
        <f t="shared" si="35"/>
        <v>442.91573611111079</v>
      </c>
      <c r="AU246">
        <f t="shared" si="35"/>
        <v>0.82659722222222243</v>
      </c>
      <c r="AV246">
        <f t="shared" si="35"/>
        <v>337.34433333333288</v>
      </c>
      <c r="AW246">
        <f t="shared" si="35"/>
        <v>78.65305555555554</v>
      </c>
      <c r="AX246">
        <f t="shared" si="35"/>
        <v>75.300416666666621</v>
      </c>
      <c r="AY246">
        <f t="shared" si="35"/>
        <v>78.799444444444376</v>
      </c>
      <c r="AZ246">
        <f t="shared" si="35"/>
        <v>75.668027777777738</v>
      </c>
      <c r="BA246">
        <f t="shared" si="35"/>
        <v>154.84005555555547</v>
      </c>
      <c r="BB246">
        <f t="shared" si="35"/>
        <v>161.43985619043204</v>
      </c>
      <c r="BC246">
        <f t="shared" si="35"/>
        <v>69.045222222222137</v>
      </c>
      <c r="BD246">
        <f t="shared" si="35"/>
        <v>73.22335835303376</v>
      </c>
      <c r="BE246">
        <f t="shared" si="35"/>
        <v>20.015236111111065</v>
      </c>
      <c r="BF246">
        <f t="shared" si="35"/>
        <v>20.259616666666417</v>
      </c>
      <c r="BG246">
        <f t="shared" si="35"/>
        <v>153.95347222222213</v>
      </c>
      <c r="BH246">
        <f t="shared" si="35"/>
        <v>154.46747222222226</v>
      </c>
    </row>
    <row r="247" spans="1:60" hidden="1" x14ac:dyDescent="0.3">
      <c r="A247" s="1">
        <v>44172.958333333336</v>
      </c>
      <c r="C247">
        <v>-2.0625</v>
      </c>
      <c r="D247">
        <v>0.39700000000000002</v>
      </c>
      <c r="E247">
        <v>14006.676902735901</v>
      </c>
      <c r="F247">
        <v>14501.9498973432</v>
      </c>
      <c r="G247">
        <v>48.182499999999997</v>
      </c>
      <c r="H247">
        <v>18.1183333333333</v>
      </c>
      <c r="I247">
        <v>68.776432624113397</v>
      </c>
      <c r="J247">
        <v>19.404999999999902</v>
      </c>
      <c r="K247" s="2"/>
      <c r="L247">
        <v>-3.0864200084579301E-14</v>
      </c>
      <c r="M247">
        <v>1</v>
      </c>
      <c r="N247">
        <v>0.84999999999999898</v>
      </c>
      <c r="O247">
        <v>3.4774999999999898</v>
      </c>
      <c r="P247">
        <v>23.255693999999998</v>
      </c>
      <c r="Q247">
        <v>81.077500000000001</v>
      </c>
      <c r="R247">
        <v>37.712499999999999</v>
      </c>
      <c r="S247">
        <v>25.377499999999898</v>
      </c>
      <c r="T247">
        <v>0</v>
      </c>
      <c r="U247">
        <v>12.0175</v>
      </c>
      <c r="V247">
        <v>7.5699999999999896</v>
      </c>
      <c r="W247">
        <v>69.066645629896001</v>
      </c>
      <c r="X247">
        <v>54.375999999997298</v>
      </c>
      <c r="Y247">
        <v>39.999999999998899</v>
      </c>
      <c r="Z247" s="2">
        <v>6.1216923426774995E-14</v>
      </c>
      <c r="AA247">
        <v>8.2067686939720996</v>
      </c>
      <c r="AB247">
        <v>10.2130999999995</v>
      </c>
      <c r="AC247">
        <v>3.45333333333333</v>
      </c>
      <c r="AD247">
        <v>3.4541666666666599</v>
      </c>
      <c r="AE247">
        <v>435.558333333333</v>
      </c>
      <c r="AF247">
        <v>435.558333333333</v>
      </c>
      <c r="AG247">
        <v>-91.433333333333294</v>
      </c>
      <c r="AH247">
        <v>-95.355000000000004</v>
      </c>
      <c r="AI247">
        <v>46.540833333333303</v>
      </c>
      <c r="AJ247">
        <v>36.625833333333297</v>
      </c>
      <c r="AK247">
        <v>0.86333333333333295</v>
      </c>
      <c r="AL247">
        <v>0.57750000000000001</v>
      </c>
      <c r="AM247">
        <v>324.13333333333298</v>
      </c>
      <c r="AN247">
        <v>320.15583333333302</v>
      </c>
      <c r="AO247">
        <v>33.704166666666602</v>
      </c>
      <c r="AP247">
        <v>1.37666666666666</v>
      </c>
      <c r="AQ247">
        <v>27.952932624114499</v>
      </c>
      <c r="AR247">
        <v>0.98513130602841903</v>
      </c>
      <c r="AS247">
        <v>3.4649999999999999</v>
      </c>
      <c r="AT247">
        <v>443.31166666666599</v>
      </c>
      <c r="AU247">
        <v>0.86166666666666603</v>
      </c>
      <c r="AV247">
        <v>339.06083333333299</v>
      </c>
      <c r="AW247">
        <v>78.308333333333294</v>
      </c>
      <c r="AX247">
        <v>74.266666666666595</v>
      </c>
      <c r="AY247">
        <v>77.75</v>
      </c>
      <c r="AZ247">
        <v>73.591666666666598</v>
      </c>
      <c r="BA247">
        <f t="shared" si="27"/>
        <v>152.49416666666659</v>
      </c>
      <c r="BB247">
        <f t="shared" si="28"/>
        <v>151.3955782540078</v>
      </c>
      <c r="BC247">
        <f t="shared" si="29"/>
        <v>59.0816666666665</v>
      </c>
      <c r="BD247">
        <f t="shared" si="30"/>
        <v>67.952932624113458</v>
      </c>
      <c r="BE247">
        <f t="shared" si="31"/>
        <v>20.964166666666653</v>
      </c>
      <c r="BF247">
        <f t="shared" si="32"/>
        <v>19.405000000000019</v>
      </c>
      <c r="BG247">
        <f t="shared" si="33"/>
        <v>152.57499999999987</v>
      </c>
      <c r="BH247">
        <f t="shared" si="34"/>
        <v>151.34166666666658</v>
      </c>
    </row>
    <row r="248" spans="1:60" hidden="1" x14ac:dyDescent="0.3">
      <c r="A248" s="1">
        <v>44172.959027777775</v>
      </c>
      <c r="C248">
        <v>-2.4474999999999998</v>
      </c>
      <c r="D248">
        <v>0.39700000000000002</v>
      </c>
      <c r="E248">
        <v>13730.962729728</v>
      </c>
      <c r="F248">
        <v>14501.9498973432</v>
      </c>
      <c r="G248">
        <v>47.438333333333297</v>
      </c>
      <c r="H248">
        <v>18.267499999999998</v>
      </c>
      <c r="I248">
        <v>68.776432624113397</v>
      </c>
      <c r="J248">
        <v>19.404999999999902</v>
      </c>
      <c r="K248" s="2"/>
      <c r="L248">
        <v>-3.0864200084579301E-14</v>
      </c>
      <c r="M248">
        <v>1</v>
      </c>
      <c r="N248">
        <v>0.85166666666666602</v>
      </c>
      <c r="O248">
        <v>3.4624999999999999</v>
      </c>
      <c r="P248">
        <v>23.290180199999899</v>
      </c>
      <c r="Q248">
        <v>81.440833333333302</v>
      </c>
      <c r="R248">
        <v>40.802499999999903</v>
      </c>
      <c r="S248">
        <v>24.354999999999901</v>
      </c>
      <c r="T248">
        <v>0</v>
      </c>
      <c r="U248">
        <v>12.092499999999999</v>
      </c>
      <c r="V248">
        <v>8.1458333333333304</v>
      </c>
      <c r="W248">
        <v>69.066645629896001</v>
      </c>
      <c r="X248">
        <v>54.375999999997298</v>
      </c>
      <c r="Y248">
        <v>39.999999999998899</v>
      </c>
      <c r="Z248" s="2">
        <v>6.1216923426774995E-14</v>
      </c>
      <c r="AA248">
        <v>8.2067686939720996</v>
      </c>
      <c r="AB248">
        <v>10.2130999999995</v>
      </c>
      <c r="AC248">
        <v>3.4408333333333299</v>
      </c>
      <c r="AD248">
        <v>3.4416666666666602</v>
      </c>
      <c r="AE248">
        <v>435.39749999999998</v>
      </c>
      <c r="AF248">
        <v>435.35500000000002</v>
      </c>
      <c r="AG248">
        <v>-91.419999999999902</v>
      </c>
      <c r="AH248">
        <v>-95.314999999999898</v>
      </c>
      <c r="AI248">
        <v>46.594166666666602</v>
      </c>
      <c r="AJ248">
        <v>36.7841666666666</v>
      </c>
      <c r="AK248">
        <v>0.86083333333333301</v>
      </c>
      <c r="AL248">
        <v>0.63499999999999901</v>
      </c>
      <c r="AM248">
        <v>323.62416666666599</v>
      </c>
      <c r="AN248">
        <v>320.58499999999998</v>
      </c>
      <c r="AO248">
        <v>33.655833333333298</v>
      </c>
      <c r="AP248">
        <v>1.3624999999999901</v>
      </c>
      <c r="AQ248">
        <v>27.952932624114499</v>
      </c>
      <c r="AR248">
        <v>0.98513130602841903</v>
      </c>
      <c r="AS248">
        <v>3.46</v>
      </c>
      <c r="AT248">
        <v>443.39499999999998</v>
      </c>
      <c r="AU248">
        <v>0.869999999999999</v>
      </c>
      <c r="AV248">
        <v>339.303333333333</v>
      </c>
      <c r="AW248">
        <v>79.774999999999906</v>
      </c>
      <c r="AX248">
        <v>75.341666666666598</v>
      </c>
      <c r="AY248">
        <v>77.75</v>
      </c>
      <c r="AZ248">
        <v>73.591666666666598</v>
      </c>
      <c r="BA248">
        <f t="shared" si="27"/>
        <v>155.8991666666665</v>
      </c>
      <c r="BB248">
        <f t="shared" si="28"/>
        <v>151.3955782540078</v>
      </c>
      <c r="BC248">
        <f t="shared" si="29"/>
        <v>58.010833333333196</v>
      </c>
      <c r="BD248">
        <f t="shared" si="30"/>
        <v>67.952932624113458</v>
      </c>
      <c r="BE248">
        <f t="shared" si="31"/>
        <v>21.60083333333332</v>
      </c>
      <c r="BF248">
        <f t="shared" si="32"/>
        <v>19.405000000000019</v>
      </c>
      <c r="BG248">
        <f t="shared" si="33"/>
        <v>155.1166666666665</v>
      </c>
      <c r="BH248">
        <f t="shared" si="34"/>
        <v>151.34166666666658</v>
      </c>
    </row>
    <row r="249" spans="1:60" hidden="1" x14ac:dyDescent="0.3">
      <c r="A249" s="1">
        <v>44172.959722222222</v>
      </c>
      <c r="C249">
        <v>-2.8049999999999899</v>
      </c>
      <c r="D249">
        <v>0.39700000000000002</v>
      </c>
      <c r="E249">
        <v>13881.502844352</v>
      </c>
      <c r="F249">
        <v>14501.9498973432</v>
      </c>
      <c r="G249">
        <v>48.560833333333299</v>
      </c>
      <c r="H249">
        <v>18.245000000000001</v>
      </c>
      <c r="I249">
        <v>68.776432624113397</v>
      </c>
      <c r="J249">
        <v>19.404999999999902</v>
      </c>
      <c r="K249" s="2"/>
      <c r="L249">
        <v>-3.0864200084579301E-14</v>
      </c>
      <c r="M249">
        <v>1</v>
      </c>
      <c r="N249">
        <v>0.85749999999999904</v>
      </c>
      <c r="O249">
        <v>3.45583333333333</v>
      </c>
      <c r="P249">
        <v>23.3396603999999</v>
      </c>
      <c r="Q249">
        <v>80.532499999999999</v>
      </c>
      <c r="R249">
        <v>41.305</v>
      </c>
      <c r="S249">
        <v>23.723333333333301</v>
      </c>
      <c r="T249">
        <v>0</v>
      </c>
      <c r="U249">
        <v>12.0233333333333</v>
      </c>
      <c r="V249">
        <v>8.3058333333333305</v>
      </c>
      <c r="W249">
        <v>69.066645629896001</v>
      </c>
      <c r="X249">
        <v>54.375999999997298</v>
      </c>
      <c r="Y249">
        <v>39.999999999998899</v>
      </c>
      <c r="Z249" s="2">
        <v>6.1216923426774995E-14</v>
      </c>
      <c r="AA249">
        <v>8.2067686939720996</v>
      </c>
      <c r="AB249">
        <v>10.2130999999995</v>
      </c>
      <c r="AC249">
        <v>3.43166666666666</v>
      </c>
      <c r="AD249">
        <v>3.4308333333333301</v>
      </c>
      <c r="AE249">
        <v>435.08166666666602</v>
      </c>
      <c r="AF249">
        <v>435.06166666666599</v>
      </c>
      <c r="AG249">
        <v>-91.421666666666596</v>
      </c>
      <c r="AH249">
        <v>-95.249166666666596</v>
      </c>
      <c r="AI249">
        <v>46.701666666666597</v>
      </c>
      <c r="AJ249">
        <v>37.114166666666598</v>
      </c>
      <c r="AK249">
        <v>0.86166666666666603</v>
      </c>
      <c r="AL249">
        <v>0.64499999999999902</v>
      </c>
      <c r="AM249">
        <v>323.03583333333302</v>
      </c>
      <c r="AN249">
        <v>320.17333333333301</v>
      </c>
      <c r="AO249">
        <v>33.793333333333301</v>
      </c>
      <c r="AP249">
        <v>1.37083333333333</v>
      </c>
      <c r="AQ249">
        <v>27.952932624114499</v>
      </c>
      <c r="AR249">
        <v>0.98513130602841903</v>
      </c>
      <c r="AS249">
        <v>3.4474999999999998</v>
      </c>
      <c r="AT249">
        <v>443.303333333333</v>
      </c>
      <c r="AU249">
        <v>0.869999999999999</v>
      </c>
      <c r="AV249">
        <v>339.70166666666597</v>
      </c>
      <c r="AW249">
        <v>80.091666666666598</v>
      </c>
      <c r="AX249">
        <v>75.2</v>
      </c>
      <c r="AY249">
        <v>77.75</v>
      </c>
      <c r="AZ249">
        <v>73.591666666666598</v>
      </c>
      <c r="BA249">
        <f t="shared" si="27"/>
        <v>155.6308333333333</v>
      </c>
      <c r="BB249">
        <f t="shared" si="28"/>
        <v>151.3955782540078</v>
      </c>
      <c r="BC249">
        <f t="shared" si="29"/>
        <v>57.516666666666602</v>
      </c>
      <c r="BD249">
        <f t="shared" si="30"/>
        <v>67.952932624113458</v>
      </c>
      <c r="BE249">
        <f t="shared" si="31"/>
        <v>21.69999999999996</v>
      </c>
      <c r="BF249">
        <f t="shared" si="32"/>
        <v>19.405000000000019</v>
      </c>
      <c r="BG249">
        <f t="shared" si="33"/>
        <v>155.2916666666666</v>
      </c>
      <c r="BH249">
        <f t="shared" si="34"/>
        <v>151.34166666666658</v>
      </c>
    </row>
    <row r="250" spans="1:60" hidden="1" x14ac:dyDescent="0.3">
      <c r="A250" s="1">
        <v>44172.960416666669</v>
      </c>
      <c r="C250">
        <v>-2.5575000000000001</v>
      </c>
      <c r="D250">
        <v>0.39700000000000002</v>
      </c>
      <c r="E250">
        <v>13810.353479664</v>
      </c>
      <c r="F250">
        <v>14501.9498973432</v>
      </c>
      <c r="G250">
        <v>47.797499999999999</v>
      </c>
      <c r="H250">
        <v>18.535833333333301</v>
      </c>
      <c r="I250">
        <v>68.776432624113397</v>
      </c>
      <c r="J250">
        <v>19.404999999999902</v>
      </c>
      <c r="K250" s="2"/>
      <c r="L250">
        <v>-3.0864200084579301E-14</v>
      </c>
      <c r="M250">
        <v>1</v>
      </c>
      <c r="N250">
        <v>0.86</v>
      </c>
      <c r="O250">
        <v>3.4458333333333302</v>
      </c>
      <c r="P250">
        <v>23.390639999999902</v>
      </c>
      <c r="Q250">
        <v>79.957499999999996</v>
      </c>
      <c r="R250">
        <v>41.5266666666666</v>
      </c>
      <c r="S250">
        <v>23.855833333333301</v>
      </c>
      <c r="T250">
        <v>0</v>
      </c>
      <c r="U250">
        <v>12.0933333333333</v>
      </c>
      <c r="V250">
        <v>8.3533333333333299</v>
      </c>
      <c r="W250">
        <v>69.066645629896001</v>
      </c>
      <c r="X250">
        <v>54.375999999997298</v>
      </c>
      <c r="Y250">
        <v>39.999999999998899</v>
      </c>
      <c r="Z250" s="2">
        <v>6.1216923426774995E-14</v>
      </c>
      <c r="AA250">
        <v>8.2067686939720996</v>
      </c>
      <c r="AB250">
        <v>10.2130999999995</v>
      </c>
      <c r="AC250">
        <v>3.4216666666666602</v>
      </c>
      <c r="AD250">
        <v>3.4216666666666602</v>
      </c>
      <c r="AE250">
        <v>434.72416666666601</v>
      </c>
      <c r="AF250">
        <v>434.72416666666601</v>
      </c>
      <c r="AG250">
        <v>-91.375833333333304</v>
      </c>
      <c r="AH250">
        <v>-95.194166666666703</v>
      </c>
      <c r="AI250">
        <v>46.831666666666599</v>
      </c>
      <c r="AJ250">
        <v>37.594166666666602</v>
      </c>
      <c r="AK250">
        <v>0.86333333333333295</v>
      </c>
      <c r="AL250">
        <v>0.64500000000000002</v>
      </c>
      <c r="AM250">
        <v>322.549166666666</v>
      </c>
      <c r="AN250">
        <v>319.62416666666599</v>
      </c>
      <c r="AO250">
        <v>34.030833333333298</v>
      </c>
      <c r="AP250">
        <v>1.3816666666666599</v>
      </c>
      <c r="AQ250">
        <v>27.952932624114499</v>
      </c>
      <c r="AR250">
        <v>0.98513130602841903</v>
      </c>
      <c r="AS250">
        <v>3.43333333333333</v>
      </c>
      <c r="AT250">
        <v>442.94499999999999</v>
      </c>
      <c r="AU250">
        <v>0.869999999999999</v>
      </c>
      <c r="AV250">
        <v>339.88666666666597</v>
      </c>
      <c r="AW250">
        <v>80.149999999999906</v>
      </c>
      <c r="AX250">
        <v>75.424999999999997</v>
      </c>
      <c r="AY250">
        <v>77.75</v>
      </c>
      <c r="AZ250">
        <v>73.591666666666598</v>
      </c>
      <c r="BA250">
        <f t="shared" si="27"/>
        <v>155.5149999999999</v>
      </c>
      <c r="BB250">
        <f t="shared" si="28"/>
        <v>151.3955782540078</v>
      </c>
      <c r="BC250">
        <f t="shared" si="29"/>
        <v>57.886666666666599</v>
      </c>
      <c r="BD250">
        <f t="shared" si="30"/>
        <v>67.952932624113458</v>
      </c>
      <c r="BE250">
        <f t="shared" si="31"/>
        <v>21.828333333333291</v>
      </c>
      <c r="BF250">
        <f t="shared" si="32"/>
        <v>19.405000000000019</v>
      </c>
      <c r="BG250">
        <f t="shared" si="33"/>
        <v>155.5749999999999</v>
      </c>
      <c r="BH250">
        <f t="shared" si="34"/>
        <v>151.34166666666658</v>
      </c>
    </row>
    <row r="251" spans="1:60" hidden="1" x14ac:dyDescent="0.3">
      <c r="A251" s="1">
        <v>44172.961111111108</v>
      </c>
      <c r="C251">
        <v>-2.88749999999999</v>
      </c>
      <c r="D251">
        <v>0.39700000000000002</v>
      </c>
      <c r="E251">
        <v>13782.2946144</v>
      </c>
      <c r="F251">
        <v>13621.484957869499</v>
      </c>
      <c r="G251">
        <v>47.997500000000002</v>
      </c>
      <c r="H251">
        <v>18.150833333333299</v>
      </c>
      <c r="I251">
        <v>62.790484633569697</v>
      </c>
      <c r="J251">
        <v>18.82</v>
      </c>
      <c r="K251" s="2">
        <v>1.2683187833317699E-11</v>
      </c>
      <c r="L251" s="2"/>
      <c r="M251">
        <v>1</v>
      </c>
      <c r="N251">
        <v>0.86</v>
      </c>
      <c r="O251">
        <v>3.43583333333333</v>
      </c>
      <c r="P251">
        <v>23.371147799999999</v>
      </c>
      <c r="Q251">
        <v>79.9583333333333</v>
      </c>
      <c r="R251">
        <v>41.766666666666602</v>
      </c>
      <c r="S251">
        <v>23.668333333333301</v>
      </c>
      <c r="T251">
        <v>0</v>
      </c>
      <c r="U251">
        <v>12.1183333333333</v>
      </c>
      <c r="V251">
        <v>8.4049999999999994</v>
      </c>
      <c r="W251">
        <v>60.742999999817997</v>
      </c>
      <c r="X251">
        <v>59.330496449547603</v>
      </c>
      <c r="Y251">
        <v>40.000000000120501</v>
      </c>
      <c r="Z251" s="2">
        <v>-6.3497428718256698E-12</v>
      </c>
      <c r="AA251">
        <v>6.8709531999582403</v>
      </c>
      <c r="AB251">
        <v>11.2638719027532</v>
      </c>
      <c r="AC251">
        <v>3.4108333333333301</v>
      </c>
      <c r="AD251">
        <v>3.4108333333333301</v>
      </c>
      <c r="AE251">
        <v>434.62583333333299</v>
      </c>
      <c r="AF251">
        <v>434.62583333333299</v>
      </c>
      <c r="AG251">
        <v>-91.105833333333294</v>
      </c>
      <c r="AH251">
        <v>-95.149999999999906</v>
      </c>
      <c r="AI251">
        <v>46.996666666666599</v>
      </c>
      <c r="AJ251">
        <v>37.935833333333299</v>
      </c>
      <c r="AK251">
        <v>0.86333333333333295</v>
      </c>
      <c r="AL251">
        <v>0.65</v>
      </c>
      <c r="AM251">
        <v>322.33083333333298</v>
      </c>
      <c r="AN251">
        <v>319.26166666666597</v>
      </c>
      <c r="AO251">
        <v>34.155000000000001</v>
      </c>
      <c r="AP251">
        <v>1.39</v>
      </c>
      <c r="AQ251">
        <v>22.130317966788901</v>
      </c>
      <c r="AR251">
        <v>0.68517489727585501</v>
      </c>
      <c r="AS251">
        <v>3.4241666666666601</v>
      </c>
      <c r="AT251">
        <v>442.82</v>
      </c>
      <c r="AU251">
        <v>0.869999999999999</v>
      </c>
      <c r="AV251">
        <v>339.89166666666603</v>
      </c>
      <c r="AW251">
        <v>80.516666666666595</v>
      </c>
      <c r="AX251">
        <v>75.483333333333306</v>
      </c>
      <c r="AY251">
        <v>80</v>
      </c>
      <c r="AZ251">
        <v>75.319999999999993</v>
      </c>
      <c r="BA251">
        <f t="shared" si="27"/>
        <v>155.87999999999991</v>
      </c>
      <c r="BB251">
        <f t="shared" si="28"/>
        <v>142.2038144161545</v>
      </c>
      <c r="BC251">
        <f t="shared" si="29"/>
        <v>57.823333333333302</v>
      </c>
      <c r="BD251">
        <f t="shared" si="30"/>
        <v>62.13031796690305</v>
      </c>
      <c r="BE251">
        <f t="shared" si="31"/>
        <v>21.913333333333298</v>
      </c>
      <c r="BF251">
        <f t="shared" si="32"/>
        <v>18.819999999987292</v>
      </c>
      <c r="BG251">
        <f t="shared" si="33"/>
        <v>155.99999999999989</v>
      </c>
      <c r="BH251">
        <f t="shared" si="34"/>
        <v>155.32</v>
      </c>
    </row>
    <row r="252" spans="1:60" hidden="1" x14ac:dyDescent="0.3">
      <c r="A252" s="1">
        <v>44172.961805555555</v>
      </c>
      <c r="C252">
        <v>-2.7774999999999999</v>
      </c>
      <c r="D252">
        <v>0.39700000000000002</v>
      </c>
      <c r="E252">
        <v>14104.409754767999</v>
      </c>
      <c r="F252">
        <v>13621.484957869499</v>
      </c>
      <c r="G252">
        <v>49.066666666666599</v>
      </c>
      <c r="H252">
        <v>18.4641666666666</v>
      </c>
      <c r="I252">
        <v>62.790484633569697</v>
      </c>
      <c r="J252">
        <v>18.82</v>
      </c>
      <c r="K252" s="2">
        <v>1.2683187833317699E-11</v>
      </c>
      <c r="L252" s="2"/>
      <c r="M252">
        <v>1</v>
      </c>
      <c r="N252">
        <v>0.85416666666666596</v>
      </c>
      <c r="O252">
        <v>3.4258333333333302</v>
      </c>
      <c r="P252">
        <v>23.669528400000001</v>
      </c>
      <c r="Q252">
        <v>80.140833333333305</v>
      </c>
      <c r="R252">
        <v>41.613333333333301</v>
      </c>
      <c r="S252">
        <v>23.874999999999901</v>
      </c>
      <c r="T252">
        <v>0</v>
      </c>
      <c r="U252">
        <v>12.098333333333301</v>
      </c>
      <c r="V252">
        <v>8.3949999999999996</v>
      </c>
      <c r="W252">
        <v>60.742999999817997</v>
      </c>
      <c r="X252">
        <v>59.330496449547603</v>
      </c>
      <c r="Y252">
        <v>40.000000000120501</v>
      </c>
      <c r="Z252" s="2">
        <v>-6.3497428718256698E-12</v>
      </c>
      <c r="AA252">
        <v>6.8709531999582403</v>
      </c>
      <c r="AB252">
        <v>11.2638719027532</v>
      </c>
      <c r="AC252">
        <v>3.4016666666666602</v>
      </c>
      <c r="AD252">
        <v>3.3991666666666598</v>
      </c>
      <c r="AE252">
        <v>434.65416666666601</v>
      </c>
      <c r="AF252">
        <v>434.66</v>
      </c>
      <c r="AG252">
        <v>-90.947500000000005</v>
      </c>
      <c r="AH252">
        <v>-95.115833333333299</v>
      </c>
      <c r="AI252">
        <v>47.246666666666599</v>
      </c>
      <c r="AJ252">
        <v>38.184999999999903</v>
      </c>
      <c r="AK252">
        <v>0.86249999999999905</v>
      </c>
      <c r="AL252">
        <v>0.64833333333333298</v>
      </c>
      <c r="AM252">
        <v>322.21166666666602</v>
      </c>
      <c r="AN252">
        <v>318.8725</v>
      </c>
      <c r="AO252">
        <v>34.3333333333333</v>
      </c>
      <c r="AP252">
        <v>1.40166666666666</v>
      </c>
      <c r="AQ252">
        <v>22.130317966788901</v>
      </c>
      <c r="AR252">
        <v>0.68517489727585501</v>
      </c>
      <c r="AS252">
        <v>3.4141666666666599</v>
      </c>
      <c r="AT252">
        <v>442.72833333333301</v>
      </c>
      <c r="AU252">
        <v>0.86916666666666598</v>
      </c>
      <c r="AV252">
        <v>339.82833333333298</v>
      </c>
      <c r="AW252">
        <v>80.408333333333303</v>
      </c>
      <c r="AX252">
        <v>75.633333333333297</v>
      </c>
      <c r="AY252">
        <v>80</v>
      </c>
      <c r="AZ252">
        <v>75.319999999999993</v>
      </c>
      <c r="BA252">
        <f t="shared" si="27"/>
        <v>156.08749999999992</v>
      </c>
      <c r="BB252">
        <f t="shared" si="28"/>
        <v>142.2038144161545</v>
      </c>
      <c r="BC252">
        <f t="shared" si="29"/>
        <v>58.208333333333201</v>
      </c>
      <c r="BD252">
        <f t="shared" si="30"/>
        <v>62.13031796690305</v>
      </c>
      <c r="BE252">
        <f t="shared" si="31"/>
        <v>21.89499999999996</v>
      </c>
      <c r="BF252">
        <f t="shared" si="32"/>
        <v>18.819999999987292</v>
      </c>
      <c r="BG252">
        <f t="shared" si="33"/>
        <v>156.0416666666666</v>
      </c>
      <c r="BH252">
        <f t="shared" si="34"/>
        <v>155.32</v>
      </c>
    </row>
    <row r="253" spans="1:60" hidden="1" x14ac:dyDescent="0.3">
      <c r="A253" s="1">
        <v>44172.962500000001</v>
      </c>
      <c r="C253">
        <v>-2.7774999999999999</v>
      </c>
      <c r="D253">
        <v>0.39700000000000002</v>
      </c>
      <c r="E253">
        <v>13978.959063024</v>
      </c>
      <c r="F253">
        <v>13621.484957869499</v>
      </c>
      <c r="G253">
        <v>50.5133333333333</v>
      </c>
      <c r="H253">
        <v>18.605833333333301</v>
      </c>
      <c r="I253">
        <v>62.790484633569697</v>
      </c>
      <c r="J253">
        <v>18.82</v>
      </c>
      <c r="K253" s="2">
        <v>1.2683187833317699E-11</v>
      </c>
      <c r="L253" s="2"/>
      <c r="M253">
        <v>1</v>
      </c>
      <c r="N253">
        <v>0.85166666666666602</v>
      </c>
      <c r="O253">
        <v>3.38916666666666</v>
      </c>
      <c r="P253">
        <v>23.711511599999898</v>
      </c>
      <c r="Q253">
        <v>81.95</v>
      </c>
      <c r="R253">
        <v>42.206666666666599</v>
      </c>
      <c r="S253">
        <v>25.2983333333333</v>
      </c>
      <c r="T253">
        <v>0</v>
      </c>
      <c r="U253">
        <v>12.21</v>
      </c>
      <c r="V253">
        <v>8.5258333333333294</v>
      </c>
      <c r="W253">
        <v>60.742999999817997</v>
      </c>
      <c r="X253">
        <v>59.330496449547603</v>
      </c>
      <c r="Y253">
        <v>40.000000000120501</v>
      </c>
      <c r="Z253" s="2">
        <v>-6.3497428718256698E-12</v>
      </c>
      <c r="AA253">
        <v>6.8709531999582403</v>
      </c>
      <c r="AB253">
        <v>11.2638719027532</v>
      </c>
      <c r="AC253">
        <v>3.3641666666666601</v>
      </c>
      <c r="AD253">
        <v>3.3624999999999998</v>
      </c>
      <c r="AE253">
        <v>434.71166666666602</v>
      </c>
      <c r="AF253">
        <v>434.71333333333303</v>
      </c>
      <c r="AG253">
        <v>-90.926666666666605</v>
      </c>
      <c r="AH253">
        <v>-95.072499999999906</v>
      </c>
      <c r="AI253">
        <v>47.485833333333296</v>
      </c>
      <c r="AJ253">
        <v>38.354999999999997</v>
      </c>
      <c r="AK253">
        <v>0.86333333333333295</v>
      </c>
      <c r="AL253">
        <v>0.65833333333333299</v>
      </c>
      <c r="AM253">
        <v>322.37249999999898</v>
      </c>
      <c r="AN253">
        <v>318.64249999999998</v>
      </c>
      <c r="AO253">
        <v>34.668333333333301</v>
      </c>
      <c r="AP253">
        <v>1.4158333333333299</v>
      </c>
      <c r="AQ253">
        <v>22.130317966788901</v>
      </c>
      <c r="AR253">
        <v>0.68517489727585501</v>
      </c>
      <c r="AS253">
        <v>3.3774999999999999</v>
      </c>
      <c r="AT253">
        <v>442.72833333333301</v>
      </c>
      <c r="AU253">
        <v>0.86333333333333295</v>
      </c>
      <c r="AV253">
        <v>339.74250000000001</v>
      </c>
      <c r="AW253">
        <v>81.408333333333303</v>
      </c>
      <c r="AX253">
        <v>77.0416666666666</v>
      </c>
      <c r="AY253">
        <v>80</v>
      </c>
      <c r="AZ253">
        <v>75.319999999999993</v>
      </c>
      <c r="BA253">
        <f t="shared" si="27"/>
        <v>158.8249999999999</v>
      </c>
      <c r="BB253">
        <f t="shared" si="28"/>
        <v>142.2038144161545</v>
      </c>
      <c r="BC253">
        <f t="shared" si="29"/>
        <v>59.966666666666598</v>
      </c>
      <c r="BD253">
        <f t="shared" si="30"/>
        <v>62.13031796690305</v>
      </c>
      <c r="BE253">
        <f t="shared" si="31"/>
        <v>22.151666666666664</v>
      </c>
      <c r="BF253">
        <f t="shared" si="32"/>
        <v>18.819999999987292</v>
      </c>
      <c r="BG253">
        <f t="shared" si="33"/>
        <v>158.4499999999999</v>
      </c>
      <c r="BH253">
        <f t="shared" si="34"/>
        <v>155.32</v>
      </c>
    </row>
    <row r="254" spans="1:60" hidden="1" x14ac:dyDescent="0.3">
      <c r="A254" s="1">
        <v>44172.963194444441</v>
      </c>
      <c r="C254">
        <v>-2.7499999999999898</v>
      </c>
      <c r="D254">
        <v>0.39700000000000002</v>
      </c>
      <c r="E254">
        <v>14258.8271135999</v>
      </c>
      <c r="F254">
        <v>13621.484957869499</v>
      </c>
      <c r="G254">
        <v>50.190833333333302</v>
      </c>
      <c r="H254">
        <v>18.6591666666666</v>
      </c>
      <c r="I254">
        <v>62.790484633569697</v>
      </c>
      <c r="J254">
        <v>18.82</v>
      </c>
      <c r="K254" s="2">
        <v>1.2683187833317699E-11</v>
      </c>
      <c r="L254" s="2"/>
      <c r="M254">
        <v>1</v>
      </c>
      <c r="N254">
        <v>0.84999999999999898</v>
      </c>
      <c r="O254">
        <v>3.3541666666666599</v>
      </c>
      <c r="P254">
        <v>23.296177799999999</v>
      </c>
      <c r="Q254">
        <v>79.75</v>
      </c>
      <c r="R254">
        <v>42.744999999999997</v>
      </c>
      <c r="S254">
        <v>24.195833333333301</v>
      </c>
      <c r="T254">
        <v>0</v>
      </c>
      <c r="U254">
        <v>11.9466666666666</v>
      </c>
      <c r="V254">
        <v>8.6274999999999995</v>
      </c>
      <c r="W254">
        <v>60.742999999817997</v>
      </c>
      <c r="X254">
        <v>59.330496449547603</v>
      </c>
      <c r="Y254">
        <v>40.000000000120501</v>
      </c>
      <c r="Z254" s="2">
        <v>-6.3497428718256698E-12</v>
      </c>
      <c r="AA254">
        <v>6.8709531999582403</v>
      </c>
      <c r="AB254">
        <v>11.2638719027532</v>
      </c>
      <c r="AC254">
        <v>3.33083333333333</v>
      </c>
      <c r="AD254">
        <v>3.3275000000000001</v>
      </c>
      <c r="AE254">
        <v>434.62666666666598</v>
      </c>
      <c r="AF254">
        <v>434.62666666666598</v>
      </c>
      <c r="AG254">
        <v>-90.787499999999895</v>
      </c>
      <c r="AH254">
        <v>-95.019166666666607</v>
      </c>
      <c r="AI254">
        <v>47.656666666666602</v>
      </c>
      <c r="AJ254">
        <v>38.496666666666599</v>
      </c>
      <c r="AK254">
        <v>0.86</v>
      </c>
      <c r="AL254">
        <v>0.67</v>
      </c>
      <c r="AM254">
        <v>322.94833333333298</v>
      </c>
      <c r="AN254">
        <v>317.82333333333298</v>
      </c>
      <c r="AO254">
        <v>35.452499999999901</v>
      </c>
      <c r="AP254">
        <v>1.46</v>
      </c>
      <c r="AQ254">
        <v>22.130317966788901</v>
      </c>
      <c r="AR254">
        <v>0.68517489727585501</v>
      </c>
      <c r="AS254">
        <v>3.3416666666666601</v>
      </c>
      <c r="AT254">
        <v>442.745</v>
      </c>
      <c r="AU254">
        <v>0.86083333333333301</v>
      </c>
      <c r="AV254">
        <v>339.481666666666</v>
      </c>
      <c r="AW254">
        <v>80.808333333333294</v>
      </c>
      <c r="AX254">
        <v>76.891666666666595</v>
      </c>
      <c r="AY254">
        <v>80</v>
      </c>
      <c r="AZ254">
        <v>75.319999999999993</v>
      </c>
      <c r="BA254">
        <f t="shared" si="27"/>
        <v>157.94749999999991</v>
      </c>
      <c r="BB254">
        <f t="shared" si="28"/>
        <v>142.2038144161545</v>
      </c>
      <c r="BC254">
        <f t="shared" si="29"/>
        <v>59.648333333333198</v>
      </c>
      <c r="BD254">
        <f t="shared" si="30"/>
        <v>62.13031796690305</v>
      </c>
      <c r="BE254">
        <f t="shared" si="31"/>
        <v>22.0341666666666</v>
      </c>
      <c r="BF254">
        <f t="shared" si="32"/>
        <v>18.819999999987292</v>
      </c>
      <c r="BG254">
        <f t="shared" si="33"/>
        <v>157.69999999999987</v>
      </c>
      <c r="BH254">
        <f t="shared" si="34"/>
        <v>155.32</v>
      </c>
    </row>
    <row r="255" spans="1:60" hidden="1" x14ac:dyDescent="0.3">
      <c r="A255" s="1">
        <v>44172.963888888888</v>
      </c>
      <c r="C255">
        <v>-1.5674999999999999</v>
      </c>
      <c r="D255">
        <v>0.39700000000000002</v>
      </c>
      <c r="E255">
        <v>14291.097093936</v>
      </c>
      <c r="F255">
        <v>13621.484957869499</v>
      </c>
      <c r="G255">
        <v>49.994999999999997</v>
      </c>
      <c r="H255">
        <v>18.954999999999998</v>
      </c>
      <c r="I255">
        <v>62.790484633569697</v>
      </c>
      <c r="J255">
        <v>18.82</v>
      </c>
      <c r="K255" s="2">
        <v>1.2683187833317699E-11</v>
      </c>
      <c r="L255" s="2"/>
      <c r="M255">
        <v>1</v>
      </c>
      <c r="N255">
        <v>0.84999999999999898</v>
      </c>
      <c r="O255">
        <v>3.37083333333333</v>
      </c>
      <c r="P255">
        <v>23.254194599999899</v>
      </c>
      <c r="Q255">
        <v>80.2083333333333</v>
      </c>
      <c r="R255">
        <v>40.4</v>
      </c>
      <c r="S255">
        <v>24.911666666666601</v>
      </c>
      <c r="T255">
        <v>0</v>
      </c>
      <c r="U255">
        <v>11.914999999999999</v>
      </c>
      <c r="V255">
        <v>8.1424999999999894</v>
      </c>
      <c r="W255">
        <v>60.742999999817997</v>
      </c>
      <c r="X255">
        <v>59.330496449547603</v>
      </c>
      <c r="Y255">
        <v>40.000000000120501</v>
      </c>
      <c r="Z255" s="2">
        <v>-6.3497428718256698E-12</v>
      </c>
      <c r="AA255">
        <v>6.8709531999582403</v>
      </c>
      <c r="AB255">
        <v>11.2638719027532</v>
      </c>
      <c r="AC255">
        <v>3.3475000000000001</v>
      </c>
      <c r="AD255">
        <v>3.3441666666666601</v>
      </c>
      <c r="AE255">
        <v>434.61083333333301</v>
      </c>
      <c r="AF255">
        <v>434.63249999999999</v>
      </c>
      <c r="AG255">
        <v>-90.794999999999902</v>
      </c>
      <c r="AH255">
        <v>-94.990833333333299</v>
      </c>
      <c r="AI255">
        <v>47.806666666666601</v>
      </c>
      <c r="AJ255">
        <v>38.6533333333333</v>
      </c>
      <c r="AK255">
        <v>0.86</v>
      </c>
      <c r="AL255">
        <v>0.62666666666666604</v>
      </c>
      <c r="AM255">
        <v>323.31166666666599</v>
      </c>
      <c r="AN255">
        <v>317.542499999999</v>
      </c>
      <c r="AO255">
        <v>34.754166666666599</v>
      </c>
      <c r="AP255">
        <v>1.4183333333333299</v>
      </c>
      <c r="AQ255">
        <v>22.130317966788901</v>
      </c>
      <c r="AR255">
        <v>0.68517489727585501</v>
      </c>
      <c r="AS255">
        <v>3.3574999999999999</v>
      </c>
      <c r="AT255">
        <v>442.52833333333302</v>
      </c>
      <c r="AU255">
        <v>0.86</v>
      </c>
      <c r="AV255">
        <v>339.21499999999997</v>
      </c>
      <c r="AW255">
        <v>79.533333333333303</v>
      </c>
      <c r="AX255">
        <v>75.641666666666595</v>
      </c>
      <c r="AY255">
        <v>80</v>
      </c>
      <c r="AZ255">
        <v>75.319999999999993</v>
      </c>
      <c r="BA255">
        <f t="shared" si="27"/>
        <v>155.3624999999999</v>
      </c>
      <c r="BB255">
        <f t="shared" si="28"/>
        <v>142.2038144161545</v>
      </c>
      <c r="BC255">
        <f t="shared" si="29"/>
        <v>59.665833333333197</v>
      </c>
      <c r="BD255">
        <f t="shared" si="30"/>
        <v>62.13031796690305</v>
      </c>
      <c r="BE255">
        <f t="shared" si="31"/>
        <v>21.47583333333332</v>
      </c>
      <c r="BF255">
        <f t="shared" si="32"/>
        <v>18.819999999987292</v>
      </c>
      <c r="BG255">
        <f t="shared" si="33"/>
        <v>155.1749999999999</v>
      </c>
      <c r="BH255">
        <f t="shared" si="34"/>
        <v>155.32</v>
      </c>
    </row>
    <row r="256" spans="1:60" hidden="1" x14ac:dyDescent="0.3">
      <c r="A256" s="1">
        <v>44172.964583333334</v>
      </c>
      <c r="C256">
        <v>-1.7324999999999999</v>
      </c>
      <c r="D256">
        <v>0.39700000000000002</v>
      </c>
      <c r="E256">
        <v>13947.869940528</v>
      </c>
      <c r="F256">
        <v>13784.1213925585</v>
      </c>
      <c r="G256">
        <v>50.827500000000001</v>
      </c>
      <c r="H256">
        <v>18.8741666666666</v>
      </c>
      <c r="I256">
        <v>62.764268321513001</v>
      </c>
      <c r="J256">
        <v>19.286999999999999</v>
      </c>
      <c r="K256" s="2"/>
      <c r="L256">
        <v>-4.2783554476955E-12</v>
      </c>
      <c r="M256">
        <v>1</v>
      </c>
      <c r="N256">
        <v>0.84916666666666596</v>
      </c>
      <c r="O256">
        <v>3.3624999999999998</v>
      </c>
      <c r="P256">
        <v>23.278185000000001</v>
      </c>
      <c r="Q256">
        <v>80.515833333333305</v>
      </c>
      <c r="R256">
        <v>40.559166666666599</v>
      </c>
      <c r="S256">
        <v>25.677499999999998</v>
      </c>
      <c r="T256">
        <v>0</v>
      </c>
      <c r="U256">
        <v>11.8925</v>
      </c>
      <c r="V256">
        <v>8.1591666666666605</v>
      </c>
      <c r="W256">
        <v>60.0000000000528</v>
      </c>
      <c r="X256">
        <v>61.320250214240502</v>
      </c>
      <c r="Y256">
        <v>39.999999999959002</v>
      </c>
      <c r="Z256" s="2">
        <v>1.1804265105156699E-12</v>
      </c>
      <c r="AA256">
        <v>6.8531326000126302</v>
      </c>
      <c r="AB256">
        <v>11.7173914140559</v>
      </c>
      <c r="AC256">
        <v>3.3383333333333298</v>
      </c>
      <c r="AD256">
        <v>3.3358333333333299</v>
      </c>
      <c r="AE256">
        <v>434.85500000000002</v>
      </c>
      <c r="AF256">
        <v>434.85500000000002</v>
      </c>
      <c r="AG256">
        <v>-90.803333333333299</v>
      </c>
      <c r="AH256">
        <v>-94.945833333333297</v>
      </c>
      <c r="AI256">
        <v>47.787500000000001</v>
      </c>
      <c r="AJ256">
        <v>38.694166666666597</v>
      </c>
      <c r="AK256">
        <v>0.86</v>
      </c>
      <c r="AL256">
        <v>0.62749999999999995</v>
      </c>
      <c r="AM256">
        <v>323.4375</v>
      </c>
      <c r="AN256">
        <v>318.19333333333299</v>
      </c>
      <c r="AO256">
        <v>34.417499999999997</v>
      </c>
      <c r="AP256">
        <v>1.3941666666666599</v>
      </c>
      <c r="AQ256">
        <v>22.581434988219399</v>
      </c>
      <c r="AR256">
        <v>0.71647598593571304</v>
      </c>
      <c r="AS256">
        <v>3.35</v>
      </c>
      <c r="AT256">
        <v>442.31416666666598</v>
      </c>
      <c r="AU256">
        <v>0.86</v>
      </c>
      <c r="AV256">
        <v>339.25333333333299</v>
      </c>
      <c r="AW256">
        <v>79.566666666666606</v>
      </c>
      <c r="AX256">
        <v>75.566666666666606</v>
      </c>
      <c r="AY256">
        <v>80</v>
      </c>
      <c r="AZ256">
        <v>77.7</v>
      </c>
      <c r="BA256">
        <f t="shared" si="27"/>
        <v>155.49249999999989</v>
      </c>
      <c r="BB256">
        <f t="shared" si="28"/>
        <v>143.90168520251271</v>
      </c>
      <c r="BC256">
        <f t="shared" si="29"/>
        <v>60.094999999999999</v>
      </c>
      <c r="BD256">
        <f t="shared" si="30"/>
        <v>62.581434988179581</v>
      </c>
      <c r="BE256">
        <f t="shared" si="31"/>
        <v>21.445833333333322</v>
      </c>
      <c r="BF256">
        <f t="shared" si="32"/>
        <v>19.287000000004245</v>
      </c>
      <c r="BG256">
        <f t="shared" si="33"/>
        <v>155.13333333333321</v>
      </c>
      <c r="BH256">
        <f t="shared" si="34"/>
        <v>157.69999999999999</v>
      </c>
    </row>
    <row r="257" spans="1:60" hidden="1" x14ac:dyDescent="0.3">
      <c r="A257" s="1">
        <v>44172.965277777781</v>
      </c>
      <c r="C257">
        <v>-2.2549999999999999</v>
      </c>
      <c r="D257">
        <v>0.39700000000000002</v>
      </c>
      <c r="E257">
        <v>14195.277233663999</v>
      </c>
      <c r="F257">
        <v>13784.1213925585</v>
      </c>
      <c r="G257">
        <v>51.849999999999902</v>
      </c>
      <c r="H257">
        <v>18.286666666666601</v>
      </c>
      <c r="I257">
        <v>62.764268321513001</v>
      </c>
      <c r="J257">
        <v>19.286999999999999</v>
      </c>
      <c r="K257" s="2"/>
      <c r="L257">
        <v>-4.2783554476955E-12</v>
      </c>
      <c r="M257">
        <v>1</v>
      </c>
      <c r="N257">
        <v>0.84</v>
      </c>
      <c r="O257">
        <v>3.3533333333333299</v>
      </c>
      <c r="P257">
        <v>23.492599200000001</v>
      </c>
      <c r="Q257">
        <v>81.059166666666599</v>
      </c>
      <c r="R257">
        <v>40.357500000000002</v>
      </c>
      <c r="S257">
        <v>27.0066666666666</v>
      </c>
      <c r="T257">
        <v>0</v>
      </c>
      <c r="U257">
        <v>11.848333333333301</v>
      </c>
      <c r="V257">
        <v>8.1491666666666607</v>
      </c>
      <c r="W257">
        <v>60.0000000000528</v>
      </c>
      <c r="X257">
        <v>61.320250214240502</v>
      </c>
      <c r="Y257">
        <v>39.999999999959002</v>
      </c>
      <c r="Z257" s="2">
        <v>1.1804265105156699E-12</v>
      </c>
      <c r="AA257">
        <v>6.8531326000126302</v>
      </c>
      <c r="AB257">
        <v>11.7173914140559</v>
      </c>
      <c r="AC257">
        <v>3.3274999999999899</v>
      </c>
      <c r="AD257">
        <v>3.3291666666666599</v>
      </c>
      <c r="AE257">
        <v>435.38666666666597</v>
      </c>
      <c r="AF257">
        <v>435.38666666666597</v>
      </c>
      <c r="AG257">
        <v>-90.849166666666605</v>
      </c>
      <c r="AH257">
        <v>-94.904999999999902</v>
      </c>
      <c r="AI257">
        <v>47.695</v>
      </c>
      <c r="AJ257">
        <v>38.661666666666598</v>
      </c>
      <c r="AK257">
        <v>0.86</v>
      </c>
      <c r="AL257">
        <v>0.62583333333333302</v>
      </c>
      <c r="AM257">
        <v>323.69749999999999</v>
      </c>
      <c r="AN257">
        <v>318.53750000000002</v>
      </c>
      <c r="AO257">
        <v>34.266666666666602</v>
      </c>
      <c r="AP257">
        <v>1.38333333333333</v>
      </c>
      <c r="AQ257">
        <v>22.581434988219399</v>
      </c>
      <c r="AR257">
        <v>0.71647598593571304</v>
      </c>
      <c r="AS257">
        <v>3.3424999999999998</v>
      </c>
      <c r="AT257">
        <v>442.19666666666598</v>
      </c>
      <c r="AU257">
        <v>0.850833333333333</v>
      </c>
      <c r="AV257">
        <v>339.36083333333301</v>
      </c>
      <c r="AW257">
        <v>79.408333333333303</v>
      </c>
      <c r="AX257">
        <v>75.983333333333306</v>
      </c>
      <c r="AY257">
        <v>80</v>
      </c>
      <c r="AZ257">
        <v>77.7</v>
      </c>
      <c r="BA257">
        <f t="shared" si="27"/>
        <v>155.6833333333332</v>
      </c>
      <c r="BB257">
        <f t="shared" si="28"/>
        <v>143.90168520251271</v>
      </c>
      <c r="BC257">
        <f t="shared" si="29"/>
        <v>61.273333333333198</v>
      </c>
      <c r="BD257">
        <f t="shared" si="30"/>
        <v>62.581434988179581</v>
      </c>
      <c r="BE257">
        <f t="shared" si="31"/>
        <v>21.380833333333289</v>
      </c>
      <c r="BF257">
        <f t="shared" si="32"/>
        <v>19.287000000004245</v>
      </c>
      <c r="BG257">
        <f t="shared" si="33"/>
        <v>155.39166666666659</v>
      </c>
      <c r="BH257">
        <f t="shared" si="34"/>
        <v>157.69999999999999</v>
      </c>
    </row>
    <row r="258" spans="1:60" hidden="1" x14ac:dyDescent="0.3">
      <c r="A258" s="1">
        <v>44172.96597222222</v>
      </c>
      <c r="C258">
        <v>-2.5575000000000001</v>
      </c>
      <c r="D258">
        <v>0.39700000000000002</v>
      </c>
      <c r="E258">
        <v>14481.252304176</v>
      </c>
      <c r="F258">
        <v>13784.1213925585</v>
      </c>
      <c r="G258">
        <v>52.205833333333302</v>
      </c>
      <c r="H258">
        <v>18.260833333333299</v>
      </c>
      <c r="I258">
        <v>62.764268321513001</v>
      </c>
      <c r="J258">
        <v>19.286999999999999</v>
      </c>
      <c r="K258" s="2"/>
      <c r="L258">
        <v>-4.2783554476955E-12</v>
      </c>
      <c r="M258">
        <v>1</v>
      </c>
      <c r="N258">
        <v>0.84</v>
      </c>
      <c r="O258">
        <v>3.3258333333333301</v>
      </c>
      <c r="P258">
        <v>24.1958178</v>
      </c>
      <c r="Q258">
        <v>81.972499999999997</v>
      </c>
      <c r="R258">
        <v>41.9925</v>
      </c>
      <c r="S258">
        <v>27.537500000000001</v>
      </c>
      <c r="T258">
        <v>0</v>
      </c>
      <c r="U258">
        <v>11.914166666666601</v>
      </c>
      <c r="V258">
        <v>8.4783333333333299</v>
      </c>
      <c r="W258">
        <v>60.0000000000528</v>
      </c>
      <c r="X258">
        <v>61.320250214240502</v>
      </c>
      <c r="Y258">
        <v>39.999999999959002</v>
      </c>
      <c r="Z258" s="2">
        <v>1.1804265105156699E-12</v>
      </c>
      <c r="AA258">
        <v>6.8531326000126302</v>
      </c>
      <c r="AB258">
        <v>11.7173914140559</v>
      </c>
      <c r="AC258">
        <v>3.3033333333333301</v>
      </c>
      <c r="AD258">
        <v>3.3016666666666601</v>
      </c>
      <c r="AE258">
        <v>435.933333333333</v>
      </c>
      <c r="AF258">
        <v>435.933333333333</v>
      </c>
      <c r="AG258">
        <v>-90.8808333333333</v>
      </c>
      <c r="AH258">
        <v>-94.857500000000002</v>
      </c>
      <c r="AI258">
        <v>47.579166666666602</v>
      </c>
      <c r="AJ258">
        <v>38.611666666666601</v>
      </c>
      <c r="AK258">
        <v>0.86</v>
      </c>
      <c r="AL258">
        <v>0.65083333333333304</v>
      </c>
      <c r="AM258">
        <v>324.18583333333299</v>
      </c>
      <c r="AN258">
        <v>318.55916666666599</v>
      </c>
      <c r="AO258">
        <v>34.431666666666601</v>
      </c>
      <c r="AP258">
        <v>1.39083333333333</v>
      </c>
      <c r="AQ258">
        <v>22.581434988219399</v>
      </c>
      <c r="AR258">
        <v>0.71647598593571304</v>
      </c>
      <c r="AS258">
        <v>3.3166666666666602</v>
      </c>
      <c r="AT258">
        <v>442.3075</v>
      </c>
      <c r="AU258">
        <v>0.84999999999999898</v>
      </c>
      <c r="AV258">
        <v>339.44833333333298</v>
      </c>
      <c r="AW258">
        <v>80.5</v>
      </c>
      <c r="AX258">
        <v>77.0416666666666</v>
      </c>
      <c r="AY258">
        <v>80</v>
      </c>
      <c r="AZ258">
        <v>77.7</v>
      </c>
      <c r="BA258">
        <f t="shared" si="27"/>
        <v>158.39666666666659</v>
      </c>
      <c r="BB258">
        <f t="shared" si="28"/>
        <v>143.90168520251271</v>
      </c>
      <c r="BC258">
        <f t="shared" si="29"/>
        <v>61.969166666666602</v>
      </c>
      <c r="BD258">
        <f t="shared" si="30"/>
        <v>62.581434988179581</v>
      </c>
      <c r="BE258">
        <f t="shared" si="31"/>
        <v>21.78333333333326</v>
      </c>
      <c r="BF258">
        <f t="shared" si="32"/>
        <v>19.287000000004245</v>
      </c>
      <c r="BG258">
        <f t="shared" si="33"/>
        <v>157.5416666666666</v>
      </c>
      <c r="BH258">
        <f t="shared" si="34"/>
        <v>157.69999999999999</v>
      </c>
    </row>
    <row r="259" spans="1:60" hidden="1" x14ac:dyDescent="0.3">
      <c r="A259" s="1">
        <v>44172.966666666667</v>
      </c>
      <c r="C259">
        <v>-2.86</v>
      </c>
      <c r="D259">
        <v>0.39700000000000002</v>
      </c>
      <c r="E259">
        <v>14492.32799256</v>
      </c>
      <c r="F259">
        <v>13784.1213925585</v>
      </c>
      <c r="G259">
        <v>52.841666666666598</v>
      </c>
      <c r="H259">
        <v>18.572500000000002</v>
      </c>
      <c r="I259">
        <v>62.764268321513001</v>
      </c>
      <c r="J259">
        <v>19.286999999999999</v>
      </c>
      <c r="K259" s="2"/>
      <c r="L259">
        <v>-4.2783554476955E-12</v>
      </c>
      <c r="M259">
        <v>1</v>
      </c>
      <c r="N259">
        <v>0.84166666666666601</v>
      </c>
      <c r="O259">
        <v>3.2324999999999902</v>
      </c>
      <c r="P259">
        <v>23.937920999999999</v>
      </c>
      <c r="Q259">
        <v>84.888333333333307</v>
      </c>
      <c r="R259">
        <v>41.978333333333303</v>
      </c>
      <c r="S259">
        <v>28.063333333333301</v>
      </c>
      <c r="T259">
        <v>0</v>
      </c>
      <c r="U259">
        <v>12.3191666666666</v>
      </c>
      <c r="V259">
        <v>8.4983333333333295</v>
      </c>
      <c r="W259">
        <v>60.0000000000528</v>
      </c>
      <c r="X259">
        <v>61.320250214240502</v>
      </c>
      <c r="Y259">
        <v>39.999999999959002</v>
      </c>
      <c r="Z259" s="2">
        <v>1.1804265105156699E-12</v>
      </c>
      <c r="AA259">
        <v>6.8531326000126302</v>
      </c>
      <c r="AB259">
        <v>11.7173914140559</v>
      </c>
      <c r="AC259">
        <v>3.2116666666666598</v>
      </c>
      <c r="AD259">
        <v>3.2124999999999999</v>
      </c>
      <c r="AE259">
        <v>436.104999999999</v>
      </c>
      <c r="AF259">
        <v>436.08999999999901</v>
      </c>
      <c r="AG259">
        <v>-90.761666666666599</v>
      </c>
      <c r="AH259">
        <v>-94.823333333333295</v>
      </c>
      <c r="AI259">
        <v>47.504166666666599</v>
      </c>
      <c r="AJ259">
        <v>38.586666666666602</v>
      </c>
      <c r="AK259">
        <v>0.86166666666666603</v>
      </c>
      <c r="AL259">
        <v>0.65333333333333299</v>
      </c>
      <c r="AM259">
        <v>325.12583333333299</v>
      </c>
      <c r="AN259">
        <v>317.77749999999997</v>
      </c>
      <c r="AO259">
        <v>35.664999999999999</v>
      </c>
      <c r="AP259">
        <v>1.4341666666666599</v>
      </c>
      <c r="AQ259">
        <v>22.581434988219399</v>
      </c>
      <c r="AR259">
        <v>0.71647598593571304</v>
      </c>
      <c r="AS259">
        <v>3.2249999999999899</v>
      </c>
      <c r="AT259">
        <v>442.33666666666602</v>
      </c>
      <c r="AU259">
        <v>0.85916666666666597</v>
      </c>
      <c r="AV259">
        <v>339.412499999999</v>
      </c>
      <c r="AW259">
        <v>82.408333333333303</v>
      </c>
      <c r="AX259">
        <v>78.849999999999994</v>
      </c>
      <c r="AY259">
        <v>80</v>
      </c>
      <c r="AZ259">
        <v>77.7</v>
      </c>
      <c r="BA259">
        <f t="shared" si="27"/>
        <v>162.53166666666661</v>
      </c>
      <c r="BB259">
        <f t="shared" si="28"/>
        <v>143.90168520251271</v>
      </c>
      <c r="BC259">
        <f t="shared" si="29"/>
        <v>63.728333333333296</v>
      </c>
      <c r="BD259">
        <f t="shared" si="30"/>
        <v>62.581434988179581</v>
      </c>
      <c r="BE259">
        <f t="shared" si="31"/>
        <v>22.251666666666591</v>
      </c>
      <c r="BF259">
        <f t="shared" si="32"/>
        <v>19.287000000004245</v>
      </c>
      <c r="BG259">
        <f t="shared" si="33"/>
        <v>161.2583333333333</v>
      </c>
      <c r="BH259">
        <f t="shared" si="34"/>
        <v>157.69999999999999</v>
      </c>
    </row>
    <row r="260" spans="1:60" hidden="1" x14ac:dyDescent="0.3">
      <c r="A260" s="1">
        <v>44172.967361111114</v>
      </c>
      <c r="C260">
        <v>-2.2000000000000002</v>
      </c>
      <c r="D260">
        <v>0.39700000000000002</v>
      </c>
      <c r="E260">
        <v>14594.902328304001</v>
      </c>
      <c r="F260">
        <v>13784.1213925585</v>
      </c>
      <c r="G260">
        <v>53.656666666666602</v>
      </c>
      <c r="H260">
        <v>18.9641666666666</v>
      </c>
      <c r="I260">
        <v>62.764268321513001</v>
      </c>
      <c r="J260">
        <v>19.286999999999999</v>
      </c>
      <c r="K260" s="2"/>
      <c r="L260">
        <v>-4.2783554476955E-12</v>
      </c>
      <c r="M260">
        <v>1</v>
      </c>
      <c r="N260">
        <v>0.84166666666666601</v>
      </c>
      <c r="O260">
        <v>3.1958333333333302</v>
      </c>
      <c r="P260">
        <v>23.338160999999999</v>
      </c>
      <c r="Q260">
        <v>82.585833333333298</v>
      </c>
      <c r="R260">
        <v>41.8391666666666</v>
      </c>
      <c r="S260">
        <v>26.732500000000002</v>
      </c>
      <c r="T260">
        <v>0</v>
      </c>
      <c r="U260">
        <v>12.008333333333301</v>
      </c>
      <c r="V260">
        <v>8.4683333333333302</v>
      </c>
      <c r="W260">
        <v>60.0000000000528</v>
      </c>
      <c r="X260">
        <v>61.320250214240502</v>
      </c>
      <c r="Y260">
        <v>39.999999999959002</v>
      </c>
      <c r="Z260" s="2">
        <v>1.1804265105156699E-12</v>
      </c>
      <c r="AA260">
        <v>6.8531326000126302</v>
      </c>
      <c r="AB260">
        <v>11.7173914140559</v>
      </c>
      <c r="AC260">
        <v>3.1741666666666601</v>
      </c>
      <c r="AD260">
        <v>3.1733333333333298</v>
      </c>
      <c r="AE260">
        <v>435.31083333333299</v>
      </c>
      <c r="AF260">
        <v>435.291666666666</v>
      </c>
      <c r="AG260">
        <v>-90.767499999999899</v>
      </c>
      <c r="AH260">
        <v>-94.789166666666603</v>
      </c>
      <c r="AI260">
        <v>47.546666666666603</v>
      </c>
      <c r="AJ260">
        <v>38.670833333333299</v>
      </c>
      <c r="AK260">
        <v>0.85666666666666602</v>
      </c>
      <c r="AL260">
        <v>0.65083333333333304</v>
      </c>
      <c r="AM260">
        <v>326.36083333333301</v>
      </c>
      <c r="AN260">
        <v>316.36416666666599</v>
      </c>
      <c r="AO260">
        <v>36.483333333333299</v>
      </c>
      <c r="AP260">
        <v>1.46416666666666</v>
      </c>
      <c r="AQ260">
        <v>22.581434988219399</v>
      </c>
      <c r="AR260">
        <v>0.71647598593571304</v>
      </c>
      <c r="AS260">
        <v>3.18583333333333</v>
      </c>
      <c r="AT260">
        <v>441.77749999999997</v>
      </c>
      <c r="AU260">
        <v>0.855833333333333</v>
      </c>
      <c r="AV260">
        <v>339.20333333333298</v>
      </c>
      <c r="AW260">
        <v>81.199999999999903</v>
      </c>
      <c r="AX260">
        <v>78.341666666666598</v>
      </c>
      <c r="AY260">
        <v>80</v>
      </c>
      <c r="AZ260">
        <v>77.7</v>
      </c>
      <c r="BA260">
        <f t="shared" ref="BA260:BA323" si="36">Q260+R260+AO260</f>
        <v>160.90833333333319</v>
      </c>
      <c r="BB260">
        <f t="shared" ref="BB260:BB323" si="37">W260+X260+AQ260</f>
        <v>143.90168520251271</v>
      </c>
      <c r="BC260">
        <f t="shared" ref="BC260:BC323" si="38">S260+T260+AO260</f>
        <v>63.2158333333333</v>
      </c>
      <c r="BD260">
        <f t="shared" ref="BD260:BD323" si="39">Y260+Z260+AQ260</f>
        <v>62.581434988179581</v>
      </c>
      <c r="BE260">
        <f t="shared" ref="BE260:BE323" si="40">U260+V260+AP260</f>
        <v>21.940833333333291</v>
      </c>
      <c r="BF260">
        <f t="shared" ref="BF260:BF323" si="41">AA260+AB260+AR260</f>
        <v>19.287000000004245</v>
      </c>
      <c r="BG260">
        <f t="shared" ref="BG260:BG323" si="42">AW260+AX260</f>
        <v>159.54166666666652</v>
      </c>
      <c r="BH260">
        <f t="shared" ref="BH260:BH323" si="43">AY260+AZ260</f>
        <v>157.69999999999999</v>
      </c>
    </row>
    <row r="261" spans="1:60" hidden="1" x14ac:dyDescent="0.3">
      <c r="A261" s="1">
        <v>44172.968055555553</v>
      </c>
      <c r="C261">
        <v>-1.155</v>
      </c>
      <c r="D261">
        <v>0.39700000000000002</v>
      </c>
      <c r="E261">
        <v>14490.327166847999</v>
      </c>
      <c r="F261">
        <v>14196.9707603596</v>
      </c>
      <c r="G261">
        <v>54.429166666666603</v>
      </c>
      <c r="H261">
        <v>18.871666666666599</v>
      </c>
      <c r="I261">
        <v>65.629406619385307</v>
      </c>
      <c r="J261">
        <v>19.431000000000001</v>
      </c>
      <c r="K261" s="2">
        <v>1.15547571510887E-11</v>
      </c>
      <c r="L261" s="2"/>
      <c r="M261">
        <v>1</v>
      </c>
      <c r="N261">
        <v>0.83916666666666595</v>
      </c>
      <c r="O261">
        <v>3.1974999999999998</v>
      </c>
      <c r="P261">
        <v>24.0143904</v>
      </c>
      <c r="Q261">
        <v>80.852500000000006</v>
      </c>
      <c r="R261">
        <v>39.780833333333298</v>
      </c>
      <c r="S261">
        <v>27.377500000000001</v>
      </c>
      <c r="T261">
        <v>0</v>
      </c>
      <c r="U261">
        <v>11.6241666666666</v>
      </c>
      <c r="V261">
        <v>8.0050000000000008</v>
      </c>
      <c r="W261">
        <v>65.009999999684993</v>
      </c>
      <c r="X261">
        <v>57.8222899413907</v>
      </c>
      <c r="Y261">
        <v>40.000000000059501</v>
      </c>
      <c r="Z261" s="2">
        <v>-7.5010849592166805E-13</v>
      </c>
      <c r="AA261">
        <v>7.5379991999404297</v>
      </c>
      <c r="AB261">
        <v>11.078514056315599</v>
      </c>
      <c r="AC261">
        <v>3.1733333333333298</v>
      </c>
      <c r="AD261">
        <v>3.1741666666666601</v>
      </c>
      <c r="AE261">
        <v>434.08749999999998</v>
      </c>
      <c r="AF261">
        <v>434.08749999999998</v>
      </c>
      <c r="AG261">
        <v>-90.884166666666601</v>
      </c>
      <c r="AH261">
        <v>-94.769166666666607</v>
      </c>
      <c r="AI261">
        <v>47.668333333333301</v>
      </c>
      <c r="AJ261">
        <v>38.793333333333301</v>
      </c>
      <c r="AK261">
        <v>0.85166666666666602</v>
      </c>
      <c r="AL261">
        <v>0.61416666666666597</v>
      </c>
      <c r="AM261">
        <v>327.19583333333298</v>
      </c>
      <c r="AN261">
        <v>315.40083333333303</v>
      </c>
      <c r="AO261">
        <v>36.6533333333333</v>
      </c>
      <c r="AP261">
        <v>1.4791666666666601</v>
      </c>
      <c r="AQ261">
        <v>25.379406619326499</v>
      </c>
      <c r="AR261">
        <v>0.81448674373240604</v>
      </c>
      <c r="AS261">
        <v>3.1875</v>
      </c>
      <c r="AT261">
        <v>440.77083333333297</v>
      </c>
      <c r="AU261">
        <v>0.84999999999999898</v>
      </c>
      <c r="AV261">
        <v>338.83083333333298</v>
      </c>
      <c r="AW261">
        <v>79.433333333333294</v>
      </c>
      <c r="AX261">
        <v>76.558333333333294</v>
      </c>
      <c r="AY261">
        <v>80</v>
      </c>
      <c r="AZ261">
        <v>80</v>
      </c>
      <c r="BA261">
        <f t="shared" si="36"/>
        <v>157.2866666666666</v>
      </c>
      <c r="BB261">
        <f t="shared" si="37"/>
        <v>148.21169656040217</v>
      </c>
      <c r="BC261">
        <f t="shared" si="38"/>
        <v>64.030833333333305</v>
      </c>
      <c r="BD261">
        <f t="shared" si="39"/>
        <v>65.37940661938525</v>
      </c>
      <c r="BE261">
        <f t="shared" si="40"/>
        <v>21.10833333333326</v>
      </c>
      <c r="BF261">
        <f t="shared" si="41"/>
        <v>19.430999999988433</v>
      </c>
      <c r="BG261">
        <f t="shared" si="42"/>
        <v>155.99166666666659</v>
      </c>
      <c r="BH261">
        <f t="shared" si="43"/>
        <v>160</v>
      </c>
    </row>
    <row r="262" spans="1:60" hidden="1" x14ac:dyDescent="0.3">
      <c r="A262" s="1">
        <v>44172.96875</v>
      </c>
      <c r="C262">
        <v>-2.2275</v>
      </c>
      <c r="D262">
        <v>0.39700000000000002</v>
      </c>
      <c r="E262">
        <v>14734.341713136</v>
      </c>
      <c r="F262">
        <v>14196.9707603596</v>
      </c>
      <c r="G262">
        <v>55.331666666666599</v>
      </c>
      <c r="H262">
        <v>18.7216666666666</v>
      </c>
      <c r="I262">
        <v>65.629406619385307</v>
      </c>
      <c r="J262">
        <v>19.431000000000001</v>
      </c>
      <c r="K262" s="2">
        <v>1.15547571510887E-11</v>
      </c>
      <c r="L262" s="2"/>
      <c r="M262">
        <v>1</v>
      </c>
      <c r="N262">
        <v>0.83250000000000002</v>
      </c>
      <c r="O262">
        <v>3.1316666666666602</v>
      </c>
      <c r="P262">
        <v>23.3066736</v>
      </c>
      <c r="Q262">
        <v>82.605833333333294</v>
      </c>
      <c r="R262">
        <v>41.879166666666599</v>
      </c>
      <c r="S262">
        <v>28.4308333333333</v>
      </c>
      <c r="T262">
        <v>0</v>
      </c>
      <c r="U262">
        <v>11.7908333333333</v>
      </c>
      <c r="V262">
        <v>8.4758333333333304</v>
      </c>
      <c r="W262">
        <v>65.009999999684993</v>
      </c>
      <c r="X262">
        <v>57.8222899413907</v>
      </c>
      <c r="Y262">
        <v>40.000000000059501</v>
      </c>
      <c r="Z262" s="2">
        <v>-7.5010849592166805E-13</v>
      </c>
      <c r="AA262">
        <v>7.5379991999404297</v>
      </c>
      <c r="AB262">
        <v>11.078514056315599</v>
      </c>
      <c r="AC262">
        <v>3.1083333333333298</v>
      </c>
      <c r="AD262">
        <v>3.1058333333333299</v>
      </c>
      <c r="AE262">
        <v>433.25333333333299</v>
      </c>
      <c r="AF262">
        <v>433.245</v>
      </c>
      <c r="AG262">
        <v>-90.911666666666605</v>
      </c>
      <c r="AH262">
        <v>-94.725833333333298</v>
      </c>
      <c r="AI262">
        <v>47.6666666666666</v>
      </c>
      <c r="AJ262">
        <v>38.780833333333298</v>
      </c>
      <c r="AK262">
        <v>0.85416666666666596</v>
      </c>
      <c r="AL262">
        <v>0.65</v>
      </c>
      <c r="AM262">
        <v>327.64833333333303</v>
      </c>
      <c r="AN262">
        <v>315.47333333333302</v>
      </c>
      <c r="AO262">
        <v>36.633333333333297</v>
      </c>
      <c r="AP262">
        <v>1.4466666666666601</v>
      </c>
      <c r="AQ262">
        <v>25.379406619326499</v>
      </c>
      <c r="AR262">
        <v>0.81448674373240604</v>
      </c>
      <c r="AS262">
        <v>3.1225000000000001</v>
      </c>
      <c r="AT262">
        <v>439.95333333333298</v>
      </c>
      <c r="AU262">
        <v>0.84999999999999898</v>
      </c>
      <c r="AV262">
        <v>338.41083333333302</v>
      </c>
      <c r="AW262">
        <v>81.5833333333333</v>
      </c>
      <c r="AX262">
        <v>78.216666666666598</v>
      </c>
      <c r="AY262">
        <v>80</v>
      </c>
      <c r="AZ262">
        <v>80</v>
      </c>
      <c r="BA262">
        <f t="shared" si="36"/>
        <v>161.1183333333332</v>
      </c>
      <c r="BB262">
        <f t="shared" si="37"/>
        <v>148.21169656040217</v>
      </c>
      <c r="BC262">
        <f t="shared" si="38"/>
        <v>65.064166666666594</v>
      </c>
      <c r="BD262">
        <f t="shared" si="39"/>
        <v>65.37940661938525</v>
      </c>
      <c r="BE262">
        <f t="shared" si="40"/>
        <v>21.713333333333289</v>
      </c>
      <c r="BF262">
        <f t="shared" si="41"/>
        <v>19.430999999988433</v>
      </c>
      <c r="BG262">
        <f t="shared" si="42"/>
        <v>159.7999999999999</v>
      </c>
      <c r="BH262">
        <f t="shared" si="43"/>
        <v>160</v>
      </c>
    </row>
    <row r="263" spans="1:60" hidden="1" x14ac:dyDescent="0.3">
      <c r="A263" s="1">
        <v>44172.969444444447</v>
      </c>
      <c r="C263">
        <v>-0.57750000000000001</v>
      </c>
      <c r="D263">
        <v>0.39700000000000002</v>
      </c>
      <c r="E263">
        <v>14611.664514538599</v>
      </c>
      <c r="F263">
        <v>14196.9707603596</v>
      </c>
      <c r="G263">
        <v>56.782499999999999</v>
      </c>
      <c r="H263">
        <v>18.886666666666599</v>
      </c>
      <c r="I263">
        <v>65.629406619385307</v>
      </c>
      <c r="J263">
        <v>19.431000000000001</v>
      </c>
      <c r="K263" s="2">
        <v>1.15547571510887E-11</v>
      </c>
      <c r="L263" s="2"/>
      <c r="M263">
        <v>1</v>
      </c>
      <c r="N263">
        <v>0.83</v>
      </c>
      <c r="O263">
        <v>3.1516666666666602</v>
      </c>
      <c r="P263">
        <v>23.287181400000001</v>
      </c>
      <c r="Q263">
        <v>81.965833333333293</v>
      </c>
      <c r="R263">
        <v>37.738333333333301</v>
      </c>
      <c r="S263">
        <v>29.297499999999999</v>
      </c>
      <c r="T263">
        <v>0</v>
      </c>
      <c r="U263">
        <v>11.5716666666666</v>
      </c>
      <c r="V263">
        <v>7.5658333333333303</v>
      </c>
      <c r="W263">
        <v>65.009999999684993</v>
      </c>
      <c r="X263">
        <v>57.8222899413907</v>
      </c>
      <c r="Y263">
        <v>40.000000000059501</v>
      </c>
      <c r="Z263" s="2">
        <v>-7.5010849592166805E-13</v>
      </c>
      <c r="AA263">
        <v>7.5379991999404297</v>
      </c>
      <c r="AB263">
        <v>11.078514056315599</v>
      </c>
      <c r="AC263">
        <v>3.1258333333333299</v>
      </c>
      <c r="AD263">
        <v>3.1291666666666602</v>
      </c>
      <c r="AE263">
        <v>432.45499999999998</v>
      </c>
      <c r="AF263">
        <v>432.45499999999998</v>
      </c>
      <c r="AG263">
        <v>-90.92</v>
      </c>
      <c r="AH263">
        <v>-94.862499999999997</v>
      </c>
      <c r="AI263">
        <v>47.549166666666601</v>
      </c>
      <c r="AJ263">
        <v>38.739166666666598</v>
      </c>
      <c r="AK263">
        <v>0.850833333333333</v>
      </c>
      <c r="AL263">
        <v>0.57833333333333303</v>
      </c>
      <c r="AM263">
        <v>328.243333333333</v>
      </c>
      <c r="AN263">
        <v>314.77166666666602</v>
      </c>
      <c r="AO263">
        <v>36.780833333333298</v>
      </c>
      <c r="AP263">
        <v>1.47</v>
      </c>
      <c r="AQ263">
        <v>25.379406619326499</v>
      </c>
      <c r="AR263">
        <v>0.81448674373240604</v>
      </c>
      <c r="AS263">
        <v>3.1424999999999899</v>
      </c>
      <c r="AT263">
        <v>439.37499999999898</v>
      </c>
      <c r="AU263">
        <v>0.84166666666666601</v>
      </c>
      <c r="AV263">
        <v>338.22666666666601</v>
      </c>
      <c r="AW263">
        <v>78.891666666666595</v>
      </c>
      <c r="AX263">
        <v>76.241666666666603</v>
      </c>
      <c r="AY263">
        <v>80</v>
      </c>
      <c r="AZ263">
        <v>80</v>
      </c>
      <c r="BA263">
        <f t="shared" si="36"/>
        <v>156.4849999999999</v>
      </c>
      <c r="BB263">
        <f t="shared" si="37"/>
        <v>148.21169656040217</v>
      </c>
      <c r="BC263">
        <f t="shared" si="38"/>
        <v>66.078333333333291</v>
      </c>
      <c r="BD263">
        <f t="shared" si="39"/>
        <v>65.37940661938525</v>
      </c>
      <c r="BE263">
        <f t="shared" si="40"/>
        <v>20.607499999999931</v>
      </c>
      <c r="BF263">
        <f t="shared" si="41"/>
        <v>19.430999999988433</v>
      </c>
      <c r="BG263">
        <f t="shared" si="42"/>
        <v>155.13333333333321</v>
      </c>
      <c r="BH263">
        <f t="shared" si="43"/>
        <v>160</v>
      </c>
    </row>
    <row r="264" spans="1:60" hidden="1" x14ac:dyDescent="0.3">
      <c r="A264" s="1">
        <v>44172.970138888886</v>
      </c>
      <c r="C264">
        <v>-1.0725</v>
      </c>
      <c r="D264">
        <v>0.54253871680999999</v>
      </c>
      <c r="E264">
        <v>14429.9796298453</v>
      </c>
      <c r="F264">
        <v>14196.9707603596</v>
      </c>
      <c r="G264">
        <v>56.7974999999999</v>
      </c>
      <c r="H264">
        <v>18.7766666666666</v>
      </c>
      <c r="I264">
        <v>65.629406619385307</v>
      </c>
      <c r="J264">
        <v>19.431000000000001</v>
      </c>
      <c r="K264" s="2">
        <v>1.15547571510887E-11</v>
      </c>
      <c r="L264" s="2"/>
      <c r="M264">
        <v>1</v>
      </c>
      <c r="N264">
        <v>0.82250000000000001</v>
      </c>
      <c r="O264">
        <v>3.16333333333333</v>
      </c>
      <c r="P264">
        <v>22.585462199999998</v>
      </c>
      <c r="Q264">
        <v>83.419999999999902</v>
      </c>
      <c r="R264">
        <v>37.7841666666666</v>
      </c>
      <c r="S264">
        <v>30.481666666666602</v>
      </c>
      <c r="T264">
        <v>0</v>
      </c>
      <c r="U264">
        <v>11.7075</v>
      </c>
      <c r="V264">
        <v>7.5791666666666604</v>
      </c>
      <c r="W264">
        <v>65.009999999684993</v>
      </c>
      <c r="X264">
        <v>57.8222899413907</v>
      </c>
      <c r="Y264">
        <v>40.000000000059501</v>
      </c>
      <c r="Z264" s="2">
        <v>-7.5010849592166805E-13</v>
      </c>
      <c r="AA264">
        <v>7.5379991999404297</v>
      </c>
      <c r="AB264">
        <v>11.078514056315599</v>
      </c>
      <c r="AC264">
        <v>3.14</v>
      </c>
      <c r="AD264">
        <v>3.1416666666666599</v>
      </c>
      <c r="AE264">
        <v>431.68583333333299</v>
      </c>
      <c r="AF264">
        <v>431.69</v>
      </c>
      <c r="AG264">
        <v>-91.006666666666604</v>
      </c>
      <c r="AH264">
        <v>-95.084999999999994</v>
      </c>
      <c r="AI264">
        <v>47.4849999999999</v>
      </c>
      <c r="AJ264">
        <v>38.65</v>
      </c>
      <c r="AK264">
        <v>0.84749999999999903</v>
      </c>
      <c r="AL264">
        <v>0.57750000000000001</v>
      </c>
      <c r="AM264">
        <v>328.29333333333301</v>
      </c>
      <c r="AN264">
        <v>315.62833333333299</v>
      </c>
      <c r="AO264">
        <v>35.118333333333297</v>
      </c>
      <c r="AP264">
        <v>1.3783333333333301</v>
      </c>
      <c r="AQ264">
        <v>25.379406619326499</v>
      </c>
      <c r="AR264">
        <v>0.81448674373240604</v>
      </c>
      <c r="AS264">
        <v>3.1549999999999998</v>
      </c>
      <c r="AT264">
        <v>439.058333333333</v>
      </c>
      <c r="AU264">
        <v>0.83416666666666595</v>
      </c>
      <c r="AV264">
        <v>337.93666666666599</v>
      </c>
      <c r="AW264">
        <v>78.6666666666666</v>
      </c>
      <c r="AX264">
        <v>76.025000000000006</v>
      </c>
      <c r="AY264">
        <v>80</v>
      </c>
      <c r="AZ264">
        <v>80</v>
      </c>
      <c r="BA264">
        <f t="shared" si="36"/>
        <v>156.32249999999982</v>
      </c>
      <c r="BB264">
        <f t="shared" si="37"/>
        <v>148.21169656040217</v>
      </c>
      <c r="BC264">
        <f t="shared" si="38"/>
        <v>65.599999999999895</v>
      </c>
      <c r="BD264">
        <f t="shared" si="39"/>
        <v>65.37940661938525</v>
      </c>
      <c r="BE264">
        <f t="shared" si="40"/>
        <v>20.664999999999992</v>
      </c>
      <c r="BF264">
        <f t="shared" si="41"/>
        <v>19.430999999988433</v>
      </c>
      <c r="BG264">
        <f t="shared" si="42"/>
        <v>154.69166666666661</v>
      </c>
      <c r="BH264">
        <f t="shared" si="43"/>
        <v>160</v>
      </c>
    </row>
    <row r="265" spans="1:60" hidden="1" x14ac:dyDescent="0.3">
      <c r="A265" s="1">
        <v>44172.970833333333</v>
      </c>
      <c r="C265">
        <v>-0.30249999999999999</v>
      </c>
      <c r="D265">
        <v>0.54253871680999999</v>
      </c>
      <c r="E265">
        <v>14574.805296815999</v>
      </c>
      <c r="F265">
        <v>14196.9707603596</v>
      </c>
      <c r="G265">
        <v>58.155000000000001</v>
      </c>
      <c r="H265">
        <v>18.752499999999898</v>
      </c>
      <c r="I265">
        <v>65.629406619385307</v>
      </c>
      <c r="J265">
        <v>19.431000000000001</v>
      </c>
      <c r="K265" s="2">
        <v>1.15547571510887E-11</v>
      </c>
      <c r="L265" s="2"/>
      <c r="M265">
        <v>1</v>
      </c>
      <c r="N265">
        <v>0.80333333333333301</v>
      </c>
      <c r="O265">
        <v>3.2233333333333301</v>
      </c>
      <c r="P265">
        <v>23.0202882</v>
      </c>
      <c r="Q265">
        <v>83.61</v>
      </c>
      <c r="R265">
        <v>35.394166666666599</v>
      </c>
      <c r="S265">
        <v>31.746666666666599</v>
      </c>
      <c r="T265">
        <v>0</v>
      </c>
      <c r="U265">
        <v>11.7158333333333</v>
      </c>
      <c r="V265">
        <v>7.0591666666666599</v>
      </c>
      <c r="W265">
        <v>65.009999999684993</v>
      </c>
      <c r="X265">
        <v>57.8222899413907</v>
      </c>
      <c r="Y265">
        <v>40.000000000059501</v>
      </c>
      <c r="Z265" s="2">
        <v>-7.5010849592166805E-13</v>
      </c>
      <c r="AA265">
        <v>7.5379991999404297</v>
      </c>
      <c r="AB265">
        <v>11.078514056315599</v>
      </c>
      <c r="AC265">
        <v>3.2008333333333301</v>
      </c>
      <c r="AD265">
        <v>3.2025000000000001</v>
      </c>
      <c r="AE265">
        <v>431.368333333333</v>
      </c>
      <c r="AF265">
        <v>431.349999999999</v>
      </c>
      <c r="AG265">
        <v>-91.006666666666604</v>
      </c>
      <c r="AH265">
        <v>-95.194999999999993</v>
      </c>
      <c r="AI265">
        <v>47.344166666666602</v>
      </c>
      <c r="AJ265">
        <v>38.419999999999902</v>
      </c>
      <c r="AK265">
        <v>0.83083333333333298</v>
      </c>
      <c r="AL265">
        <v>0.53749999999999998</v>
      </c>
      <c r="AM265">
        <v>327.933333333333</v>
      </c>
      <c r="AN265">
        <v>316.09416666666601</v>
      </c>
      <c r="AO265">
        <v>33.372499999999903</v>
      </c>
      <c r="AP265">
        <v>1.3091666666666599</v>
      </c>
      <c r="AQ265">
        <v>25.379406619326499</v>
      </c>
      <c r="AR265">
        <v>0.81448674373240604</v>
      </c>
      <c r="AS265">
        <v>3.2133333333333298</v>
      </c>
      <c r="AT265">
        <v>438.96666666666601</v>
      </c>
      <c r="AU265">
        <v>0.81083333333333296</v>
      </c>
      <c r="AV265">
        <v>337.930833333333</v>
      </c>
      <c r="AW265">
        <v>77.058333333333294</v>
      </c>
      <c r="AX265">
        <v>74.108333333333306</v>
      </c>
      <c r="AY265">
        <v>80</v>
      </c>
      <c r="AZ265">
        <v>80</v>
      </c>
      <c r="BA265">
        <f t="shared" si="36"/>
        <v>152.37666666666649</v>
      </c>
      <c r="BB265">
        <f t="shared" si="37"/>
        <v>148.21169656040217</v>
      </c>
      <c r="BC265">
        <f t="shared" si="38"/>
        <v>65.119166666666501</v>
      </c>
      <c r="BD265">
        <f t="shared" si="39"/>
        <v>65.37940661938525</v>
      </c>
      <c r="BE265">
        <f t="shared" si="40"/>
        <v>20.084166666666619</v>
      </c>
      <c r="BF265">
        <f t="shared" si="41"/>
        <v>19.430999999988433</v>
      </c>
      <c r="BG265">
        <f t="shared" si="42"/>
        <v>151.1666666666666</v>
      </c>
      <c r="BH265">
        <f t="shared" si="43"/>
        <v>160</v>
      </c>
    </row>
    <row r="266" spans="1:60" hidden="1" x14ac:dyDescent="0.3">
      <c r="A266" s="1">
        <v>44172.97152777778</v>
      </c>
      <c r="C266">
        <v>-0.52249999999999996</v>
      </c>
      <c r="D266">
        <v>0.54253871680999999</v>
      </c>
      <c r="E266">
        <v>14797.4869331466</v>
      </c>
      <c r="F266">
        <v>14818.490278806101</v>
      </c>
      <c r="G266">
        <v>58.462499999999999</v>
      </c>
      <c r="H266">
        <v>18.95</v>
      </c>
      <c r="I266">
        <v>69.826986997635899</v>
      </c>
      <c r="J266">
        <v>19.695</v>
      </c>
      <c r="K266" s="2"/>
      <c r="L266">
        <v>-1.1302070390684E-13</v>
      </c>
      <c r="M266">
        <v>1</v>
      </c>
      <c r="N266">
        <v>0.79416666666666602</v>
      </c>
      <c r="O266">
        <v>3.21</v>
      </c>
      <c r="P266">
        <v>23.219708399999998</v>
      </c>
      <c r="Q266">
        <v>85.091666666666598</v>
      </c>
      <c r="R266">
        <v>35.768333333333302</v>
      </c>
      <c r="S266">
        <v>34.048333333333296</v>
      </c>
      <c r="T266">
        <v>0</v>
      </c>
      <c r="U266">
        <v>11.7391666666666</v>
      </c>
      <c r="V266">
        <v>7.16166666666666</v>
      </c>
      <c r="W266">
        <v>67.117835199305901</v>
      </c>
      <c r="X266">
        <v>58.1460000000001</v>
      </c>
      <c r="Y266">
        <v>39.999999999999602</v>
      </c>
      <c r="Z266" s="2">
        <v>-7.1006100719532704E-14</v>
      </c>
      <c r="AA266">
        <v>7.7277350894799701</v>
      </c>
      <c r="AB266">
        <v>10.988099999999999</v>
      </c>
      <c r="AC266">
        <v>3.1883333333333299</v>
      </c>
      <c r="AD266">
        <v>3.1924999999999999</v>
      </c>
      <c r="AE266">
        <v>431.39416666666602</v>
      </c>
      <c r="AF266">
        <v>431.39416666666602</v>
      </c>
      <c r="AG266">
        <v>-91.055833333333297</v>
      </c>
      <c r="AH266">
        <v>-95.195833333333297</v>
      </c>
      <c r="AI266">
        <v>47.217499999999902</v>
      </c>
      <c r="AJ266">
        <v>38.155000000000001</v>
      </c>
      <c r="AK266">
        <v>0.82666666666666599</v>
      </c>
      <c r="AL266">
        <v>0.543333333333333</v>
      </c>
      <c r="AM266">
        <v>327.53333333333302</v>
      </c>
      <c r="AN266">
        <v>317.10166666666601</v>
      </c>
      <c r="AO266">
        <v>33.874166666666603</v>
      </c>
      <c r="AP266">
        <v>1.36666666666666</v>
      </c>
      <c r="AQ266">
        <v>29.4363203309697</v>
      </c>
      <c r="AR266">
        <v>0.979164910520118</v>
      </c>
      <c r="AS266">
        <v>3.2041666666666599</v>
      </c>
      <c r="AT266">
        <v>439.099999999999</v>
      </c>
      <c r="AU266">
        <v>0.80249999999999999</v>
      </c>
      <c r="AV266">
        <v>337.95499999999998</v>
      </c>
      <c r="AW266">
        <v>78.55</v>
      </c>
      <c r="AX266">
        <v>75.033333333333303</v>
      </c>
      <c r="AY266">
        <v>78.97</v>
      </c>
      <c r="AZ266">
        <v>76.34</v>
      </c>
      <c r="BA266">
        <f t="shared" si="36"/>
        <v>154.73416666666651</v>
      </c>
      <c r="BB266">
        <f t="shared" si="37"/>
        <v>154.70015553027571</v>
      </c>
      <c r="BC266">
        <f t="shared" si="38"/>
        <v>67.9224999999999</v>
      </c>
      <c r="BD266">
        <f t="shared" si="39"/>
        <v>69.436320330969238</v>
      </c>
      <c r="BE266">
        <f t="shared" si="40"/>
        <v>20.26749999999992</v>
      </c>
      <c r="BF266">
        <f t="shared" si="41"/>
        <v>19.695000000000089</v>
      </c>
      <c r="BG266">
        <f t="shared" si="42"/>
        <v>153.58333333333331</v>
      </c>
      <c r="BH266">
        <f t="shared" si="43"/>
        <v>155.31</v>
      </c>
    </row>
    <row r="267" spans="1:60" hidden="1" x14ac:dyDescent="0.3">
      <c r="A267" s="1">
        <v>44172.972222222219</v>
      </c>
      <c r="C267">
        <v>-0.33</v>
      </c>
      <c r="D267">
        <v>0.54253871680999999</v>
      </c>
      <c r="E267">
        <v>14741.558216911901</v>
      </c>
      <c r="F267">
        <v>14818.490278806101</v>
      </c>
      <c r="G267">
        <v>60.6308333333333</v>
      </c>
      <c r="H267">
        <v>18.925833333333301</v>
      </c>
      <c r="I267">
        <v>69.826986997635899</v>
      </c>
      <c r="J267">
        <v>19.695</v>
      </c>
      <c r="K267" s="2"/>
      <c r="L267">
        <v>-1.1302070390684E-13</v>
      </c>
      <c r="M267">
        <v>1</v>
      </c>
      <c r="N267">
        <v>0.79833333333333301</v>
      </c>
      <c r="O267">
        <v>3.2108333333333299</v>
      </c>
      <c r="P267">
        <v>23.078764799999899</v>
      </c>
      <c r="Q267">
        <v>82.845833333333303</v>
      </c>
      <c r="R267">
        <v>35.587499999999999</v>
      </c>
      <c r="S267">
        <v>33.128333333333302</v>
      </c>
      <c r="T267">
        <v>0</v>
      </c>
      <c r="U267">
        <v>11.4024999999999</v>
      </c>
      <c r="V267">
        <v>7.07</v>
      </c>
      <c r="W267">
        <v>67.117835199305901</v>
      </c>
      <c r="X267">
        <v>58.1460000000001</v>
      </c>
      <c r="Y267">
        <v>39.999999999999602</v>
      </c>
      <c r="Z267" s="2">
        <v>-7.1006100719532704E-14</v>
      </c>
      <c r="AA267">
        <v>7.7277350894799701</v>
      </c>
      <c r="AB267">
        <v>10.988099999999999</v>
      </c>
      <c r="AC267">
        <v>3.1850000000000001</v>
      </c>
      <c r="AD267">
        <v>3.1883333333333299</v>
      </c>
      <c r="AE267">
        <v>431.63333333333298</v>
      </c>
      <c r="AF267">
        <v>431.63583333333298</v>
      </c>
      <c r="AG267">
        <v>-91.292499999999905</v>
      </c>
      <c r="AH267">
        <v>-95.207499999999996</v>
      </c>
      <c r="AI267">
        <v>47.093333333333298</v>
      </c>
      <c r="AJ267">
        <v>37.93</v>
      </c>
      <c r="AK267">
        <v>0.82750000000000001</v>
      </c>
      <c r="AL267">
        <v>0.538333333333333</v>
      </c>
      <c r="AM267">
        <v>327.17666666666599</v>
      </c>
      <c r="AN267">
        <v>317.613333333333</v>
      </c>
      <c r="AO267">
        <v>37.459166666666597</v>
      </c>
      <c r="AP267">
        <v>1.6083333333333301</v>
      </c>
      <c r="AQ267">
        <v>29.4363203309697</v>
      </c>
      <c r="AR267">
        <v>0.979164910520118</v>
      </c>
      <c r="AS267">
        <v>3.1991666666666601</v>
      </c>
      <c r="AT267">
        <v>439.416666666666</v>
      </c>
      <c r="AU267">
        <v>0.81</v>
      </c>
      <c r="AV267">
        <v>336.88499999999999</v>
      </c>
      <c r="AW267">
        <v>79.2083333333333</v>
      </c>
      <c r="AX267">
        <v>75.45</v>
      </c>
      <c r="AY267">
        <v>78.97</v>
      </c>
      <c r="AZ267">
        <v>76.34</v>
      </c>
      <c r="BA267">
        <f t="shared" si="36"/>
        <v>155.8924999999999</v>
      </c>
      <c r="BB267">
        <f t="shared" si="37"/>
        <v>154.70015553027571</v>
      </c>
      <c r="BC267">
        <f t="shared" si="38"/>
        <v>70.587499999999892</v>
      </c>
      <c r="BD267">
        <f t="shared" si="39"/>
        <v>69.436320330969238</v>
      </c>
      <c r="BE267">
        <f t="shared" si="40"/>
        <v>20.080833333333231</v>
      </c>
      <c r="BF267">
        <f t="shared" si="41"/>
        <v>19.695000000000089</v>
      </c>
      <c r="BG267">
        <f t="shared" si="42"/>
        <v>154.6583333333333</v>
      </c>
      <c r="BH267">
        <f t="shared" si="43"/>
        <v>155.31</v>
      </c>
    </row>
    <row r="268" spans="1:60" hidden="1" x14ac:dyDescent="0.3">
      <c r="A268" s="1">
        <v>44172.972916666666</v>
      </c>
      <c r="C268">
        <v>-0.41249999999999998</v>
      </c>
      <c r="D268">
        <v>0.54253871680999999</v>
      </c>
      <c r="E268">
        <v>14780.487595210599</v>
      </c>
      <c r="F268">
        <v>14818.490278806101</v>
      </c>
      <c r="G268">
        <v>61.338333333333303</v>
      </c>
      <c r="H268">
        <v>18.725833333333298</v>
      </c>
      <c r="I268">
        <v>69.826986997635899</v>
      </c>
      <c r="J268">
        <v>19.695</v>
      </c>
      <c r="K268" s="2"/>
      <c r="L268">
        <v>-1.1302070390684E-13</v>
      </c>
      <c r="M268">
        <v>1</v>
      </c>
      <c r="N268">
        <v>0.79999999999999905</v>
      </c>
      <c r="O268">
        <v>3.2208333333333301</v>
      </c>
      <c r="P268">
        <v>23.3411598</v>
      </c>
      <c r="Q268">
        <v>79.814166666666594</v>
      </c>
      <c r="R268">
        <v>36.717500000000001</v>
      </c>
      <c r="S268">
        <v>32.271666666666597</v>
      </c>
      <c r="T268">
        <v>0</v>
      </c>
      <c r="U268">
        <v>10.9233333333333</v>
      </c>
      <c r="V268">
        <v>7.3</v>
      </c>
      <c r="W268">
        <v>67.117835199305901</v>
      </c>
      <c r="X268">
        <v>58.1460000000001</v>
      </c>
      <c r="Y268">
        <v>39.999999999999602</v>
      </c>
      <c r="Z268" s="2">
        <v>-7.1006100719532704E-14</v>
      </c>
      <c r="AA268">
        <v>7.7277350894799701</v>
      </c>
      <c r="AB268">
        <v>10.988099999999999</v>
      </c>
      <c r="AC268">
        <v>3.1966666666666601</v>
      </c>
      <c r="AD268">
        <v>3.1966666666666601</v>
      </c>
      <c r="AE268">
        <v>431.63083333333299</v>
      </c>
      <c r="AF268">
        <v>431.64</v>
      </c>
      <c r="AG268">
        <v>-91.506666666666604</v>
      </c>
      <c r="AH268">
        <v>-95.174999999999997</v>
      </c>
      <c r="AI268">
        <v>46.913333333333298</v>
      </c>
      <c r="AJ268">
        <v>37.729999999999997</v>
      </c>
      <c r="AK268">
        <v>0.82583333333333298</v>
      </c>
      <c r="AL268">
        <v>0.55666666666666598</v>
      </c>
      <c r="AM268">
        <v>326.44333333333299</v>
      </c>
      <c r="AN268">
        <v>317.96249999999998</v>
      </c>
      <c r="AO268">
        <v>39.107499999999902</v>
      </c>
      <c r="AP268">
        <v>1.7</v>
      </c>
      <c r="AQ268">
        <v>29.4363203309697</v>
      </c>
      <c r="AR268">
        <v>0.979164910520118</v>
      </c>
      <c r="AS268">
        <v>3.2091666666666598</v>
      </c>
      <c r="AT268">
        <v>439.59166666666601</v>
      </c>
      <c r="AU268">
        <v>0.8175</v>
      </c>
      <c r="AV268">
        <v>335.18833333333299</v>
      </c>
      <c r="AW268">
        <v>79.25</v>
      </c>
      <c r="AX268">
        <v>75.258333333333297</v>
      </c>
      <c r="AY268">
        <v>78.97</v>
      </c>
      <c r="AZ268">
        <v>76.34</v>
      </c>
      <c r="BA268">
        <f t="shared" si="36"/>
        <v>155.63916666666648</v>
      </c>
      <c r="BB268">
        <f t="shared" si="37"/>
        <v>154.70015553027571</v>
      </c>
      <c r="BC268">
        <f t="shared" si="38"/>
        <v>71.379166666666492</v>
      </c>
      <c r="BD268">
        <f t="shared" si="39"/>
        <v>69.436320330969238</v>
      </c>
      <c r="BE268">
        <f t="shared" si="40"/>
        <v>19.9233333333333</v>
      </c>
      <c r="BF268">
        <f t="shared" si="41"/>
        <v>19.695000000000089</v>
      </c>
      <c r="BG268">
        <f t="shared" si="42"/>
        <v>154.5083333333333</v>
      </c>
      <c r="BH268">
        <f t="shared" si="43"/>
        <v>155.31</v>
      </c>
    </row>
    <row r="269" spans="1:60" hidden="1" x14ac:dyDescent="0.3">
      <c r="A269" s="1">
        <v>44172.973611111112</v>
      </c>
      <c r="C269">
        <v>-0.38500000000000001</v>
      </c>
      <c r="D269">
        <v>0.54253871680999999</v>
      </c>
      <c r="E269">
        <v>14789.0409785868</v>
      </c>
      <c r="F269">
        <v>14818.490278806101</v>
      </c>
      <c r="G269">
        <v>61.738333333333301</v>
      </c>
      <c r="H269">
        <v>18.789166666666599</v>
      </c>
      <c r="I269">
        <v>69.826986997635899</v>
      </c>
      <c r="J269">
        <v>19.695</v>
      </c>
      <c r="K269" s="2"/>
      <c r="L269">
        <v>-1.1302070390684E-13</v>
      </c>
      <c r="M269">
        <v>1</v>
      </c>
      <c r="N269">
        <v>0.79999999999999905</v>
      </c>
      <c r="O269">
        <v>3.1958333333333302</v>
      </c>
      <c r="P269">
        <v>22.607953199999901</v>
      </c>
      <c r="Q269">
        <v>80.405833333333305</v>
      </c>
      <c r="R269">
        <v>35.5416666666666</v>
      </c>
      <c r="S269">
        <v>31.782499999999999</v>
      </c>
      <c r="T269">
        <v>0</v>
      </c>
      <c r="U269">
        <v>11.1283333333333</v>
      </c>
      <c r="V269">
        <v>7.0425000000000004</v>
      </c>
      <c r="W269">
        <v>67.117835199305901</v>
      </c>
      <c r="X269">
        <v>58.1460000000001</v>
      </c>
      <c r="Y269">
        <v>39.999999999999602</v>
      </c>
      <c r="Z269" s="2">
        <v>-7.1006100719532704E-14</v>
      </c>
      <c r="AA269">
        <v>7.7277350894799701</v>
      </c>
      <c r="AB269">
        <v>10.988099999999999</v>
      </c>
      <c r="AC269">
        <v>3.17</v>
      </c>
      <c r="AD269">
        <v>3.1716666666666602</v>
      </c>
      <c r="AE269">
        <v>431.50749999999999</v>
      </c>
      <c r="AF269">
        <v>431.52499999999998</v>
      </c>
      <c r="AG269">
        <v>-91.704166666666694</v>
      </c>
      <c r="AH269">
        <v>-95.1666666666666</v>
      </c>
      <c r="AI269">
        <v>46.586666666666602</v>
      </c>
      <c r="AJ269">
        <v>37.544999999999902</v>
      </c>
      <c r="AK269">
        <v>0.82666666666666599</v>
      </c>
      <c r="AL269">
        <v>0.53916666666666602</v>
      </c>
      <c r="AM269">
        <v>325.87916666666598</v>
      </c>
      <c r="AN269">
        <v>317.83583333333303</v>
      </c>
      <c r="AO269">
        <v>40.656666666666602</v>
      </c>
      <c r="AP269">
        <v>1.75166666666666</v>
      </c>
      <c r="AQ269">
        <v>29.4363203309697</v>
      </c>
      <c r="AR269">
        <v>0.979164910520118</v>
      </c>
      <c r="AS269">
        <v>3.1825000000000001</v>
      </c>
      <c r="AT269">
        <v>439.5</v>
      </c>
      <c r="AU269">
        <v>0.82083333333333297</v>
      </c>
      <c r="AV269">
        <v>333.96166666666602</v>
      </c>
      <c r="AW269">
        <v>80.149999999999906</v>
      </c>
      <c r="AX269">
        <v>75.424999999999997</v>
      </c>
      <c r="AY269">
        <v>78.97</v>
      </c>
      <c r="AZ269">
        <v>76.34</v>
      </c>
      <c r="BA269">
        <f t="shared" si="36"/>
        <v>156.60416666666652</v>
      </c>
      <c r="BB269">
        <f t="shared" si="37"/>
        <v>154.70015553027571</v>
      </c>
      <c r="BC269">
        <f t="shared" si="38"/>
        <v>72.439166666666608</v>
      </c>
      <c r="BD269">
        <f t="shared" si="39"/>
        <v>69.436320330969238</v>
      </c>
      <c r="BE269">
        <f t="shared" si="40"/>
        <v>19.92249999999996</v>
      </c>
      <c r="BF269">
        <f t="shared" si="41"/>
        <v>19.695000000000089</v>
      </c>
      <c r="BG269">
        <f t="shared" si="42"/>
        <v>155.5749999999999</v>
      </c>
      <c r="BH269">
        <f t="shared" si="43"/>
        <v>155.31</v>
      </c>
    </row>
    <row r="270" spans="1:60" hidden="1" x14ac:dyDescent="0.3">
      <c r="A270" s="1">
        <v>44172.974305555559</v>
      </c>
      <c r="B270">
        <v>0.57750000000000001</v>
      </c>
      <c r="D270">
        <v>0.54253871680999999</v>
      </c>
      <c r="E270">
        <v>14392.518295018401</v>
      </c>
      <c r="F270">
        <v>14818.490278806101</v>
      </c>
      <c r="G270">
        <v>62.973333333333301</v>
      </c>
      <c r="H270">
        <v>19.501666666666601</v>
      </c>
      <c r="I270">
        <v>69.826986997635899</v>
      </c>
      <c r="J270">
        <v>19.695</v>
      </c>
      <c r="K270" s="2"/>
      <c r="L270">
        <v>-1.1302070390684E-13</v>
      </c>
      <c r="M270">
        <v>1</v>
      </c>
      <c r="N270">
        <v>0.79999999999999905</v>
      </c>
      <c r="O270">
        <v>3.2516666666666598</v>
      </c>
      <c r="P270">
        <v>22.0636709999999</v>
      </c>
      <c r="Q270">
        <v>77.009166666666601</v>
      </c>
      <c r="R270">
        <v>32.237499999999997</v>
      </c>
      <c r="S270">
        <v>30.739999999999899</v>
      </c>
      <c r="T270">
        <v>0</v>
      </c>
      <c r="U270">
        <v>10.671666666666599</v>
      </c>
      <c r="V270">
        <v>6.41166666666666</v>
      </c>
      <c r="W270">
        <v>67.117835199305901</v>
      </c>
      <c r="X270">
        <v>58.1460000000001</v>
      </c>
      <c r="Y270">
        <v>39.999999999999602</v>
      </c>
      <c r="Z270" s="2">
        <v>-7.1006100719532704E-14</v>
      </c>
      <c r="AA270">
        <v>7.7277350894799701</v>
      </c>
      <c r="AB270">
        <v>10.988099999999999</v>
      </c>
      <c r="AC270">
        <v>3.23</v>
      </c>
      <c r="AD270">
        <v>3.23</v>
      </c>
      <c r="AE270">
        <v>431.30666666666599</v>
      </c>
      <c r="AF270">
        <v>431.30666666666599</v>
      </c>
      <c r="AG270">
        <v>-91.834166666666604</v>
      </c>
      <c r="AH270">
        <v>-95.43</v>
      </c>
      <c r="AI270">
        <v>46.2349999999999</v>
      </c>
      <c r="AJ270">
        <v>37.444999999999901</v>
      </c>
      <c r="AK270">
        <v>0.82250000000000001</v>
      </c>
      <c r="AL270">
        <v>0.478333333333333</v>
      </c>
      <c r="AM270">
        <v>325.22083333333302</v>
      </c>
      <c r="AN270">
        <v>317.1875</v>
      </c>
      <c r="AO270">
        <v>41.545833333333299</v>
      </c>
      <c r="AP270">
        <v>1.84083333333333</v>
      </c>
      <c r="AQ270">
        <v>29.4363203309697</v>
      </c>
      <c r="AR270">
        <v>0.979164910520118</v>
      </c>
      <c r="AS270">
        <v>3.2366666666666601</v>
      </c>
      <c r="AT270">
        <v>439.14166666666603</v>
      </c>
      <c r="AU270">
        <v>0.82083333333333297</v>
      </c>
      <c r="AV270">
        <v>333.11750000000001</v>
      </c>
      <c r="AW270">
        <v>78.0833333333333</v>
      </c>
      <c r="AX270">
        <v>72.316666666666606</v>
      </c>
      <c r="AY270">
        <v>78.97</v>
      </c>
      <c r="AZ270">
        <v>76.34</v>
      </c>
      <c r="BA270">
        <f t="shared" si="36"/>
        <v>150.7924999999999</v>
      </c>
      <c r="BB270">
        <f t="shared" si="37"/>
        <v>154.70015553027571</v>
      </c>
      <c r="BC270">
        <f t="shared" si="38"/>
        <v>72.285833333333201</v>
      </c>
      <c r="BD270">
        <f t="shared" si="39"/>
        <v>69.436320330969238</v>
      </c>
      <c r="BE270">
        <f t="shared" si="40"/>
        <v>18.924166666666586</v>
      </c>
      <c r="BF270">
        <f t="shared" si="41"/>
        <v>19.695000000000089</v>
      </c>
      <c r="BG270">
        <f t="shared" si="42"/>
        <v>150.39999999999992</v>
      </c>
      <c r="BH270">
        <f t="shared" si="43"/>
        <v>155.31</v>
      </c>
    </row>
    <row r="271" spans="1:60" hidden="1" x14ac:dyDescent="0.3">
      <c r="A271" s="1">
        <v>44172.974999999999</v>
      </c>
      <c r="B271">
        <v>0.41249999999999998</v>
      </c>
      <c r="D271">
        <v>0.54253871680999999</v>
      </c>
      <c r="E271">
        <v>14604.765014889999</v>
      </c>
      <c r="F271">
        <v>15036.7602136145</v>
      </c>
      <c r="G271">
        <v>62.720833333333303</v>
      </c>
      <c r="H271">
        <v>18.802499999999998</v>
      </c>
      <c r="I271">
        <v>75.108606382978707</v>
      </c>
      <c r="J271">
        <v>19.460999999999999</v>
      </c>
      <c r="K271" s="2"/>
      <c r="L271">
        <v>-1.21458398893992E-13</v>
      </c>
      <c r="M271">
        <v>1</v>
      </c>
      <c r="N271">
        <v>0.79999999999999905</v>
      </c>
      <c r="O271">
        <v>3.3316666666666599</v>
      </c>
      <c r="P271">
        <v>22.2151104</v>
      </c>
      <c r="Q271">
        <v>76.362499999999997</v>
      </c>
      <c r="R271">
        <v>29.7783333333333</v>
      </c>
      <c r="S271">
        <v>31.645</v>
      </c>
      <c r="T271">
        <v>0</v>
      </c>
      <c r="U271">
        <v>10.5199999999999</v>
      </c>
      <c r="V271">
        <v>5.94749999999999</v>
      </c>
      <c r="W271">
        <v>66.418882009159702</v>
      </c>
      <c r="X271">
        <v>55.842000000031298</v>
      </c>
      <c r="Y271">
        <v>40.0000000000136</v>
      </c>
      <c r="Z271" s="2">
        <v>-1.5046556178176801E-12</v>
      </c>
      <c r="AA271">
        <v>7.6881657875834701</v>
      </c>
      <c r="AB271">
        <v>10.4321000000058</v>
      </c>
      <c r="AC271">
        <v>3.30833333333333</v>
      </c>
      <c r="AD271">
        <v>3.31</v>
      </c>
      <c r="AE271">
        <v>431.71333333333303</v>
      </c>
      <c r="AF271">
        <v>431.71333333333303</v>
      </c>
      <c r="AG271">
        <v>-92.205833333333302</v>
      </c>
      <c r="AH271">
        <v>-95.751666666666594</v>
      </c>
      <c r="AI271">
        <v>45.936666666666603</v>
      </c>
      <c r="AJ271">
        <v>37.281666666666602</v>
      </c>
      <c r="AK271">
        <v>0.82583333333333298</v>
      </c>
      <c r="AL271">
        <v>0.42749999999999999</v>
      </c>
      <c r="AM271">
        <v>323.91416666666601</v>
      </c>
      <c r="AN271">
        <v>315.82916666666603</v>
      </c>
      <c r="AO271">
        <v>41.2841666666666</v>
      </c>
      <c r="AP271">
        <v>1.8866666666666601</v>
      </c>
      <c r="AQ271">
        <v>34.717939716299902</v>
      </c>
      <c r="AR271">
        <v>1.34073421241076</v>
      </c>
      <c r="AS271">
        <v>3.3158333333333299</v>
      </c>
      <c r="AT271">
        <v>438.933333333333</v>
      </c>
      <c r="AU271">
        <v>0.82</v>
      </c>
      <c r="AV271">
        <v>332.06833333333299</v>
      </c>
      <c r="AW271">
        <v>76.783333333333303</v>
      </c>
      <c r="AX271">
        <v>70.516666666666595</v>
      </c>
      <c r="AY271">
        <v>80</v>
      </c>
      <c r="AZ271">
        <v>75.575000000000003</v>
      </c>
      <c r="BA271">
        <f t="shared" si="36"/>
        <v>147.4249999999999</v>
      </c>
      <c r="BB271">
        <f t="shared" si="37"/>
        <v>156.97882172549089</v>
      </c>
      <c r="BC271">
        <f t="shared" si="38"/>
        <v>72.929166666666603</v>
      </c>
      <c r="BD271">
        <f t="shared" si="39"/>
        <v>74.717939716312003</v>
      </c>
      <c r="BE271">
        <f t="shared" si="40"/>
        <v>18.354166666666551</v>
      </c>
      <c r="BF271">
        <f t="shared" si="41"/>
        <v>19.461000000000027</v>
      </c>
      <c r="BG271">
        <f t="shared" si="42"/>
        <v>147.2999999999999</v>
      </c>
      <c r="BH271">
        <f t="shared" si="43"/>
        <v>155.57499999999999</v>
      </c>
    </row>
    <row r="272" spans="1:60" hidden="1" x14ac:dyDescent="0.3">
      <c r="A272" s="1">
        <v>44172.975694444445</v>
      </c>
      <c r="B272">
        <v>0.66</v>
      </c>
      <c r="D272">
        <v>0.54253871680999999</v>
      </c>
      <c r="E272">
        <v>14969.4197595157</v>
      </c>
      <c r="F272">
        <v>15036.7602136145</v>
      </c>
      <c r="G272">
        <v>62.6458333333333</v>
      </c>
      <c r="H272">
        <v>19.211666666666599</v>
      </c>
      <c r="I272">
        <v>75.108606382978707</v>
      </c>
      <c r="J272">
        <v>19.460999999999999</v>
      </c>
      <c r="K272" s="2"/>
      <c r="L272">
        <v>-1.21458398893992E-13</v>
      </c>
      <c r="M272">
        <v>1</v>
      </c>
      <c r="N272">
        <v>0.79999999999999905</v>
      </c>
      <c r="O272">
        <v>3.3616666666666601</v>
      </c>
      <c r="P272">
        <v>23.225705999999899</v>
      </c>
      <c r="Q272">
        <v>78.010833333333295</v>
      </c>
      <c r="R272">
        <v>31.056666666666601</v>
      </c>
      <c r="S272">
        <v>32.412500000000001</v>
      </c>
      <c r="T272">
        <v>0</v>
      </c>
      <c r="U272">
        <v>10.729999999999899</v>
      </c>
      <c r="V272">
        <v>6.18333333333333</v>
      </c>
      <c r="W272">
        <v>66.418882009159702</v>
      </c>
      <c r="X272">
        <v>55.842000000031298</v>
      </c>
      <c r="Y272">
        <v>40.0000000000136</v>
      </c>
      <c r="Z272" s="2">
        <v>-1.5046556178176801E-12</v>
      </c>
      <c r="AA272">
        <v>7.6881657875834701</v>
      </c>
      <c r="AB272">
        <v>10.4321000000058</v>
      </c>
      <c r="AC272">
        <v>3.3358333333333299</v>
      </c>
      <c r="AD272">
        <v>3.3416666666666601</v>
      </c>
      <c r="AE272">
        <v>432.63583333333298</v>
      </c>
      <c r="AF272">
        <v>432.62916666666598</v>
      </c>
      <c r="AG272">
        <v>-92.422499999999999</v>
      </c>
      <c r="AH272">
        <v>-95.728333333333296</v>
      </c>
      <c r="AI272">
        <v>45.487499999999997</v>
      </c>
      <c r="AJ272">
        <v>37.022500000000001</v>
      </c>
      <c r="AK272">
        <v>0.83250000000000002</v>
      </c>
      <c r="AL272">
        <v>0.45083333333333298</v>
      </c>
      <c r="AM272">
        <v>322.57083333333298</v>
      </c>
      <c r="AN272">
        <v>314.97333333333302</v>
      </c>
      <c r="AO272">
        <v>40.015833333333298</v>
      </c>
      <c r="AP272">
        <v>1.83666666666666</v>
      </c>
      <c r="AQ272">
        <v>34.717939716299902</v>
      </c>
      <c r="AR272">
        <v>1.34073421241076</v>
      </c>
      <c r="AS272">
        <v>3.3475000000000001</v>
      </c>
      <c r="AT272">
        <v>439.433333333333</v>
      </c>
      <c r="AU272">
        <v>0.82</v>
      </c>
      <c r="AV272">
        <v>331.32333333333298</v>
      </c>
      <c r="AW272">
        <v>77.466666666666598</v>
      </c>
      <c r="AX272">
        <v>71.424999999999997</v>
      </c>
      <c r="AY272">
        <v>80</v>
      </c>
      <c r="AZ272">
        <v>75.575000000000003</v>
      </c>
      <c r="BA272">
        <f t="shared" si="36"/>
        <v>149.0833333333332</v>
      </c>
      <c r="BB272">
        <f t="shared" si="37"/>
        <v>156.97882172549089</v>
      </c>
      <c r="BC272">
        <f t="shared" si="38"/>
        <v>72.428333333333299</v>
      </c>
      <c r="BD272">
        <f t="shared" si="39"/>
        <v>74.717939716312003</v>
      </c>
      <c r="BE272">
        <f t="shared" si="40"/>
        <v>18.749999999999886</v>
      </c>
      <c r="BF272">
        <f t="shared" si="41"/>
        <v>19.461000000000027</v>
      </c>
      <c r="BG272">
        <f t="shared" si="42"/>
        <v>148.89166666666659</v>
      </c>
      <c r="BH272">
        <f t="shared" si="43"/>
        <v>155.57499999999999</v>
      </c>
    </row>
    <row r="273" spans="1:60" hidden="1" x14ac:dyDescent="0.3">
      <c r="A273" s="1">
        <v>44172.976388888892</v>
      </c>
      <c r="C273">
        <v>-8.2500000000000004E-2</v>
      </c>
      <c r="D273">
        <v>0.39700000000000002</v>
      </c>
      <c r="E273">
        <v>14856.9107593013</v>
      </c>
      <c r="F273">
        <v>15036.7602136145</v>
      </c>
      <c r="G273">
        <v>61.600833333333298</v>
      </c>
      <c r="H273">
        <v>19.2558333333333</v>
      </c>
      <c r="I273">
        <v>75.108606382978707</v>
      </c>
      <c r="J273">
        <v>19.460999999999999</v>
      </c>
      <c r="K273" s="2"/>
      <c r="L273">
        <v>-1.21458398893992E-13</v>
      </c>
      <c r="M273">
        <v>1</v>
      </c>
      <c r="N273">
        <v>0.80249999999999999</v>
      </c>
      <c r="O273">
        <v>3.2974999999999999</v>
      </c>
      <c r="P273">
        <v>23.578064999999999</v>
      </c>
      <c r="Q273">
        <v>83.287499999999895</v>
      </c>
      <c r="R273">
        <v>33.8391666666666</v>
      </c>
      <c r="S273">
        <v>32.792499999999997</v>
      </c>
      <c r="T273">
        <v>0</v>
      </c>
      <c r="U273">
        <v>11.6325</v>
      </c>
      <c r="V273">
        <v>6.6974999999999998</v>
      </c>
      <c r="W273">
        <v>66.418882009159702</v>
      </c>
      <c r="X273">
        <v>55.842000000031298</v>
      </c>
      <c r="Y273">
        <v>40.0000000000136</v>
      </c>
      <c r="Z273" s="2">
        <v>-1.5046556178176801E-12</v>
      </c>
      <c r="AA273">
        <v>7.6881657875834701</v>
      </c>
      <c r="AB273">
        <v>10.4321000000058</v>
      </c>
      <c r="AC273">
        <v>3.2741666666666598</v>
      </c>
      <c r="AD273">
        <v>3.2791666666666601</v>
      </c>
      <c r="AE273">
        <v>433.53</v>
      </c>
      <c r="AF273">
        <v>433.53</v>
      </c>
      <c r="AG273">
        <v>-92.352500000000006</v>
      </c>
      <c r="AH273">
        <v>-95.654166666666598</v>
      </c>
      <c r="AI273">
        <v>45.046666666666603</v>
      </c>
      <c r="AJ273">
        <v>36.745833333333302</v>
      </c>
      <c r="AK273">
        <v>0.83333333333333304</v>
      </c>
      <c r="AL273">
        <v>0.50166666666666604</v>
      </c>
      <c r="AM273">
        <v>322.14833333333303</v>
      </c>
      <c r="AN273">
        <v>315.33749999999998</v>
      </c>
      <c r="AO273">
        <v>39.352499999999999</v>
      </c>
      <c r="AP273">
        <v>1.7633333333333301</v>
      </c>
      <c r="AQ273">
        <v>34.717939716299902</v>
      </c>
      <c r="AR273">
        <v>1.34073421241076</v>
      </c>
      <c r="AS273">
        <v>3.28833333333333</v>
      </c>
      <c r="AT273">
        <v>440.32416666666597</v>
      </c>
      <c r="AU273">
        <v>0.82166666666666599</v>
      </c>
      <c r="AV273">
        <v>331.07666666666597</v>
      </c>
      <c r="AW273">
        <v>80.7</v>
      </c>
      <c r="AX273">
        <v>74.95</v>
      </c>
      <c r="AY273">
        <v>80</v>
      </c>
      <c r="AZ273">
        <v>75.575000000000003</v>
      </c>
      <c r="BA273">
        <f t="shared" si="36"/>
        <v>156.47916666666649</v>
      </c>
      <c r="BB273">
        <f t="shared" si="37"/>
        <v>156.97882172549089</v>
      </c>
      <c r="BC273">
        <f t="shared" si="38"/>
        <v>72.144999999999996</v>
      </c>
      <c r="BD273">
        <f t="shared" si="39"/>
        <v>74.717939716312003</v>
      </c>
      <c r="BE273">
        <f t="shared" si="40"/>
        <v>20.093333333333327</v>
      </c>
      <c r="BF273">
        <f t="shared" si="41"/>
        <v>19.461000000000027</v>
      </c>
      <c r="BG273">
        <f t="shared" si="42"/>
        <v>155.65</v>
      </c>
      <c r="BH273">
        <f t="shared" si="43"/>
        <v>155.57499999999999</v>
      </c>
    </row>
    <row r="274" spans="1:60" hidden="1" x14ac:dyDescent="0.3">
      <c r="A274" s="1">
        <v>44172.977083333331</v>
      </c>
      <c r="C274">
        <v>-0.495</v>
      </c>
      <c r="D274">
        <v>0.54253871680999999</v>
      </c>
      <c r="E274">
        <v>14858.177423323699</v>
      </c>
      <c r="F274">
        <v>15036.7602136145</v>
      </c>
      <c r="G274">
        <v>59.814999999999998</v>
      </c>
      <c r="H274">
        <v>19.2158333333333</v>
      </c>
      <c r="I274">
        <v>75.108606382978707</v>
      </c>
      <c r="J274">
        <v>19.460999999999999</v>
      </c>
      <c r="K274" s="2"/>
      <c r="L274">
        <v>-1.21458398893992E-13</v>
      </c>
      <c r="M274">
        <v>1</v>
      </c>
      <c r="N274">
        <v>0.80500000000000005</v>
      </c>
      <c r="O274">
        <v>3.2324999999999999</v>
      </c>
      <c r="P274">
        <v>22.972307399999998</v>
      </c>
      <c r="Q274">
        <v>81.897499999999994</v>
      </c>
      <c r="R274">
        <v>35.118333333333297</v>
      </c>
      <c r="S274">
        <v>30.938333333333301</v>
      </c>
      <c r="T274">
        <v>0</v>
      </c>
      <c r="U274">
        <v>11.501666666666599</v>
      </c>
      <c r="V274">
        <v>6.9866666666666601</v>
      </c>
      <c r="W274">
        <v>66.418882009159702</v>
      </c>
      <c r="X274">
        <v>55.842000000031298</v>
      </c>
      <c r="Y274">
        <v>40.0000000000136</v>
      </c>
      <c r="Z274" s="2">
        <v>-1.5046556178176801E-12</v>
      </c>
      <c r="AA274">
        <v>7.6881657875834701</v>
      </c>
      <c r="AB274">
        <v>10.4321000000058</v>
      </c>
      <c r="AC274">
        <v>3.2091666666666598</v>
      </c>
      <c r="AD274">
        <v>3.2108333333333299</v>
      </c>
      <c r="AE274">
        <v>433.46416666666602</v>
      </c>
      <c r="AF274">
        <v>433.46416666666602</v>
      </c>
      <c r="AG274">
        <v>-91.949166666666599</v>
      </c>
      <c r="AH274">
        <v>-95.597499999999997</v>
      </c>
      <c r="AI274">
        <v>45.019166666666599</v>
      </c>
      <c r="AJ274">
        <v>36.556666666666601</v>
      </c>
      <c r="AK274">
        <v>0.83083333333333298</v>
      </c>
      <c r="AL274">
        <v>0.52999999999999903</v>
      </c>
      <c r="AM274">
        <v>323.09166666666601</v>
      </c>
      <c r="AN274">
        <v>316.62666666666598</v>
      </c>
      <c r="AO274">
        <v>40.356666666666598</v>
      </c>
      <c r="AP274">
        <v>1.76</v>
      </c>
      <c r="AQ274">
        <v>34.717939716299902</v>
      </c>
      <c r="AR274">
        <v>1.34073421241076</v>
      </c>
      <c r="AS274">
        <v>3.2208333333333301</v>
      </c>
      <c r="AT274">
        <v>440.86499999999899</v>
      </c>
      <c r="AU274">
        <v>0.82499999999999996</v>
      </c>
      <c r="AV274">
        <v>331.39249999999998</v>
      </c>
      <c r="AW274">
        <v>80.774999999999906</v>
      </c>
      <c r="AX274">
        <v>75.5833333333333</v>
      </c>
      <c r="AY274">
        <v>80</v>
      </c>
      <c r="AZ274">
        <v>75.575000000000003</v>
      </c>
      <c r="BA274">
        <f t="shared" si="36"/>
        <v>157.37249999999989</v>
      </c>
      <c r="BB274">
        <f t="shared" si="37"/>
        <v>156.97882172549089</v>
      </c>
      <c r="BC274">
        <f t="shared" si="38"/>
        <v>71.294999999999902</v>
      </c>
      <c r="BD274">
        <f t="shared" si="39"/>
        <v>74.717939716312003</v>
      </c>
      <c r="BE274">
        <f t="shared" si="40"/>
        <v>20.24833333333326</v>
      </c>
      <c r="BF274">
        <f t="shared" si="41"/>
        <v>19.461000000000027</v>
      </c>
      <c r="BG274">
        <f t="shared" si="42"/>
        <v>156.35833333333321</v>
      </c>
      <c r="BH274">
        <f t="shared" si="43"/>
        <v>155.57499999999999</v>
      </c>
    </row>
    <row r="275" spans="1:60" hidden="1" x14ac:dyDescent="0.3">
      <c r="A275" s="1">
        <v>44172.977777777778</v>
      </c>
      <c r="C275">
        <v>-0.13750000000000001</v>
      </c>
      <c r="D275">
        <v>0.39700000000000002</v>
      </c>
      <c r="E275">
        <v>14718.557107936</v>
      </c>
      <c r="F275">
        <v>15036.7602136145</v>
      </c>
      <c r="G275">
        <v>59.898333333333298</v>
      </c>
      <c r="H275">
        <v>18.948333333333299</v>
      </c>
      <c r="I275">
        <v>75.108606382978707</v>
      </c>
      <c r="J275">
        <v>19.460999999999999</v>
      </c>
      <c r="K275" s="2"/>
      <c r="L275">
        <v>-1.21458398893992E-13</v>
      </c>
      <c r="M275">
        <v>1</v>
      </c>
      <c r="N275">
        <v>0.80916666666666703</v>
      </c>
      <c r="O275">
        <v>3.2374999999999998</v>
      </c>
      <c r="P275">
        <v>23.3411598</v>
      </c>
      <c r="Q275">
        <v>81.090833333333293</v>
      </c>
      <c r="R275">
        <v>33.174999999999997</v>
      </c>
      <c r="S275">
        <v>30.504999999999999</v>
      </c>
      <c r="T275">
        <v>0</v>
      </c>
      <c r="U275">
        <v>11.358333333333301</v>
      </c>
      <c r="V275">
        <v>6.585</v>
      </c>
      <c r="W275">
        <v>66.418882009159702</v>
      </c>
      <c r="X275">
        <v>55.842000000031298</v>
      </c>
      <c r="Y275">
        <v>40.0000000000136</v>
      </c>
      <c r="Z275" s="2">
        <v>-1.5046556178176801E-12</v>
      </c>
      <c r="AA275">
        <v>7.6881657875834701</v>
      </c>
      <c r="AB275">
        <v>10.4321000000058</v>
      </c>
      <c r="AC275">
        <v>3.2124999999999999</v>
      </c>
      <c r="AD275">
        <v>3.2149999999999901</v>
      </c>
      <c r="AE275">
        <v>432.60833333333301</v>
      </c>
      <c r="AF275">
        <v>432.60500000000002</v>
      </c>
      <c r="AG275">
        <v>-91.9433333333333</v>
      </c>
      <c r="AH275">
        <v>-95.566666666666606</v>
      </c>
      <c r="AI275">
        <v>45.39</v>
      </c>
      <c r="AJ275">
        <v>36.564999999999998</v>
      </c>
      <c r="AK275">
        <v>0.831666666666666</v>
      </c>
      <c r="AL275">
        <v>0.48916666666666597</v>
      </c>
      <c r="AM275">
        <v>323.69</v>
      </c>
      <c r="AN275">
        <v>316.53833333333301</v>
      </c>
      <c r="AO275">
        <v>40.429166666666603</v>
      </c>
      <c r="AP275">
        <v>1.7608333333333299</v>
      </c>
      <c r="AQ275">
        <v>34.717939716299902</v>
      </c>
      <c r="AR275">
        <v>1.34073421241076</v>
      </c>
      <c r="AS275">
        <v>3.2250000000000001</v>
      </c>
      <c r="AT275">
        <v>440.539999999999</v>
      </c>
      <c r="AU275">
        <v>0.83</v>
      </c>
      <c r="AV275">
        <v>331.76333333333298</v>
      </c>
      <c r="AW275">
        <v>79.0833333333333</v>
      </c>
      <c r="AX275">
        <v>74.424999999999997</v>
      </c>
      <c r="AY275">
        <v>80</v>
      </c>
      <c r="AZ275">
        <v>75.575000000000003</v>
      </c>
      <c r="BA275">
        <f t="shared" si="36"/>
        <v>154.69499999999988</v>
      </c>
      <c r="BB275">
        <f t="shared" si="37"/>
        <v>156.97882172549089</v>
      </c>
      <c r="BC275">
        <f t="shared" si="38"/>
        <v>70.934166666666599</v>
      </c>
      <c r="BD275">
        <f t="shared" si="39"/>
        <v>74.717939716312003</v>
      </c>
      <c r="BE275">
        <f t="shared" si="40"/>
        <v>19.70416666666663</v>
      </c>
      <c r="BF275">
        <f t="shared" si="41"/>
        <v>19.461000000000027</v>
      </c>
      <c r="BG275">
        <f t="shared" si="42"/>
        <v>153.5083333333333</v>
      </c>
      <c r="BH275">
        <f t="shared" si="43"/>
        <v>155.57499999999999</v>
      </c>
    </row>
    <row r="276" spans="1:60" hidden="1" x14ac:dyDescent="0.3">
      <c r="A276" s="1">
        <v>44172.978472222225</v>
      </c>
      <c r="C276">
        <v>-0.495</v>
      </c>
      <c r="D276">
        <v>0.54253871680999999</v>
      </c>
      <c r="E276">
        <v>14785.088304201299</v>
      </c>
      <c r="F276">
        <v>15282.994519234901</v>
      </c>
      <c r="G276">
        <v>59.860833333333296</v>
      </c>
      <c r="H276">
        <v>18.484166666666599</v>
      </c>
      <c r="I276">
        <v>76.659041371158395</v>
      </c>
      <c r="J276">
        <v>19.845999999999901</v>
      </c>
      <c r="K276" s="2">
        <v>8.1823436914873999E-14</v>
      </c>
      <c r="L276" s="2"/>
      <c r="M276">
        <v>1</v>
      </c>
      <c r="N276">
        <v>0.80583333333333296</v>
      </c>
      <c r="O276">
        <v>3.1875</v>
      </c>
      <c r="P276">
        <v>22.645438199999901</v>
      </c>
      <c r="Q276">
        <v>81.419166666666598</v>
      </c>
      <c r="R276">
        <v>33.2575</v>
      </c>
      <c r="S276">
        <v>29.780833333333302</v>
      </c>
      <c r="T276">
        <v>0</v>
      </c>
      <c r="U276">
        <v>11.4991666666666</v>
      </c>
      <c r="V276">
        <v>6.5816666666666599</v>
      </c>
      <c r="W276">
        <v>67.978885366025395</v>
      </c>
      <c r="X276">
        <v>55.752999999993001</v>
      </c>
      <c r="Y276">
        <v>39.9999999999972</v>
      </c>
      <c r="Z276" s="2">
        <v>4.6288053855478104E-13</v>
      </c>
      <c r="AA276">
        <v>7.9795139683226397</v>
      </c>
      <c r="AB276">
        <v>10.453099999998599</v>
      </c>
      <c r="AC276">
        <v>3.1641666666666599</v>
      </c>
      <c r="AD276">
        <v>3.1666666666666599</v>
      </c>
      <c r="AE276">
        <v>431.83583333333303</v>
      </c>
      <c r="AF276">
        <v>431.83583333333303</v>
      </c>
      <c r="AG276">
        <v>-91.892499999999998</v>
      </c>
      <c r="AH276">
        <v>-95.506666666666604</v>
      </c>
      <c r="AI276">
        <v>45.694166666666597</v>
      </c>
      <c r="AJ276">
        <v>36.555833333333297</v>
      </c>
      <c r="AK276">
        <v>0.82916666666666605</v>
      </c>
      <c r="AL276">
        <v>0.49666666666666598</v>
      </c>
      <c r="AM276">
        <v>324.23583333333301</v>
      </c>
      <c r="AN276">
        <v>317.18833333333299</v>
      </c>
      <c r="AO276">
        <v>41.326666666666597</v>
      </c>
      <c r="AP276">
        <v>1.7675000000000001</v>
      </c>
      <c r="AQ276">
        <v>35.817541371160601</v>
      </c>
      <c r="AR276">
        <v>1.41338603167859</v>
      </c>
      <c r="AS276">
        <v>3.1749999999999998</v>
      </c>
      <c r="AT276">
        <v>439.64</v>
      </c>
      <c r="AU276">
        <v>0.83</v>
      </c>
      <c r="AV276">
        <v>332.03416666666601</v>
      </c>
      <c r="AW276">
        <v>79.7916666666666</v>
      </c>
      <c r="AX276">
        <v>75.2</v>
      </c>
      <c r="AY276">
        <v>80</v>
      </c>
      <c r="AZ276">
        <v>76.8333333333333</v>
      </c>
      <c r="BA276">
        <f t="shared" si="36"/>
        <v>156.00333333333319</v>
      </c>
      <c r="BB276">
        <f t="shared" si="37"/>
        <v>159.54942673717898</v>
      </c>
      <c r="BC276">
        <f t="shared" si="38"/>
        <v>71.107499999999902</v>
      </c>
      <c r="BD276">
        <f t="shared" si="39"/>
        <v>75.817541371158256</v>
      </c>
      <c r="BE276">
        <f t="shared" si="40"/>
        <v>19.848333333333258</v>
      </c>
      <c r="BF276">
        <f t="shared" si="41"/>
        <v>19.84599999999983</v>
      </c>
      <c r="BG276">
        <f t="shared" si="42"/>
        <v>154.99166666666662</v>
      </c>
      <c r="BH276">
        <f t="shared" si="43"/>
        <v>156.83333333333331</v>
      </c>
    </row>
    <row r="277" spans="1:60" hidden="1" x14ac:dyDescent="0.3">
      <c r="A277" s="1">
        <v>44172.979166666664</v>
      </c>
      <c r="B277">
        <v>0.2475</v>
      </c>
      <c r="D277">
        <v>0.54253871680999999</v>
      </c>
      <c r="E277">
        <v>14718.769357379801</v>
      </c>
      <c r="F277">
        <v>15282.994519234901</v>
      </c>
      <c r="G277">
        <v>58.859166666666603</v>
      </c>
      <c r="H277">
        <v>18.7008333333333</v>
      </c>
      <c r="I277">
        <v>76.659041371158395</v>
      </c>
      <c r="J277">
        <v>19.845999999999901</v>
      </c>
      <c r="K277" s="2">
        <v>8.1823436914873999E-14</v>
      </c>
      <c r="L277" s="2"/>
      <c r="M277">
        <v>1</v>
      </c>
      <c r="N277">
        <v>0.81</v>
      </c>
      <c r="O277">
        <v>3.2233333333333301</v>
      </c>
      <c r="P277">
        <v>22.640940000000001</v>
      </c>
      <c r="Q277">
        <v>78.788333333333298</v>
      </c>
      <c r="R277">
        <v>31.9933333333333</v>
      </c>
      <c r="S277">
        <v>29.702499999999901</v>
      </c>
      <c r="T277">
        <v>0</v>
      </c>
      <c r="U277">
        <v>10.994166666666599</v>
      </c>
      <c r="V277">
        <v>6.3158333333333303</v>
      </c>
      <c r="W277">
        <v>67.978885366025395</v>
      </c>
      <c r="X277">
        <v>55.752999999993001</v>
      </c>
      <c r="Y277">
        <v>39.9999999999972</v>
      </c>
      <c r="Z277" s="2">
        <v>4.6288053855478104E-13</v>
      </c>
      <c r="AA277">
        <v>7.9795139683226397</v>
      </c>
      <c r="AB277">
        <v>10.453099999998599</v>
      </c>
      <c r="AC277">
        <v>3.20166666666666</v>
      </c>
      <c r="AD277">
        <v>3.2025000000000001</v>
      </c>
      <c r="AE277">
        <v>431.74</v>
      </c>
      <c r="AF277">
        <v>431.74</v>
      </c>
      <c r="AG277">
        <v>-91.940833333333302</v>
      </c>
      <c r="AH277">
        <v>-95.567499999999995</v>
      </c>
      <c r="AI277">
        <v>45.944166666666597</v>
      </c>
      <c r="AJ277">
        <v>36.503333333333302</v>
      </c>
      <c r="AK277">
        <v>0.83083333333333298</v>
      </c>
      <c r="AL277">
        <v>0.46916666666666601</v>
      </c>
      <c r="AM277">
        <v>324.35500000000002</v>
      </c>
      <c r="AN277">
        <v>317.07416666666597</v>
      </c>
      <c r="AO277">
        <v>41.228333333333303</v>
      </c>
      <c r="AP277">
        <v>1.7808333333333299</v>
      </c>
      <c r="AQ277">
        <v>35.817541371160601</v>
      </c>
      <c r="AR277">
        <v>1.41338603167859</v>
      </c>
      <c r="AS277">
        <v>3.21</v>
      </c>
      <c r="AT277">
        <v>439.058333333333</v>
      </c>
      <c r="AU277">
        <v>0.83</v>
      </c>
      <c r="AV277">
        <v>332.24499999999898</v>
      </c>
      <c r="AW277">
        <v>77.649999999999906</v>
      </c>
      <c r="AX277">
        <v>73.325000000000003</v>
      </c>
      <c r="AY277">
        <v>80</v>
      </c>
      <c r="AZ277">
        <v>76.8333333333333</v>
      </c>
      <c r="BA277">
        <f t="shared" si="36"/>
        <v>152.00999999999991</v>
      </c>
      <c r="BB277">
        <f t="shared" si="37"/>
        <v>159.54942673717898</v>
      </c>
      <c r="BC277">
        <f t="shared" si="38"/>
        <v>70.930833333333197</v>
      </c>
      <c r="BD277">
        <f t="shared" si="39"/>
        <v>75.817541371158256</v>
      </c>
      <c r="BE277">
        <f t="shared" si="40"/>
        <v>19.090833333333261</v>
      </c>
      <c r="BF277">
        <f t="shared" si="41"/>
        <v>19.84599999999983</v>
      </c>
      <c r="BG277">
        <f t="shared" si="42"/>
        <v>150.97499999999991</v>
      </c>
      <c r="BH277">
        <f t="shared" si="43"/>
        <v>156.83333333333331</v>
      </c>
    </row>
    <row r="278" spans="1:60" hidden="1" x14ac:dyDescent="0.3">
      <c r="A278" s="1">
        <v>44172.979861111111</v>
      </c>
      <c r="B278">
        <v>0.2475</v>
      </c>
      <c r="D278">
        <v>0.54253871680999999</v>
      </c>
      <c r="E278">
        <v>14623.8327313796</v>
      </c>
      <c r="F278">
        <v>15282.994519234901</v>
      </c>
      <c r="G278">
        <v>59.225000000000001</v>
      </c>
      <c r="H278">
        <v>18.387499999999999</v>
      </c>
      <c r="I278">
        <v>76.659041371158395</v>
      </c>
      <c r="J278">
        <v>19.845999999999901</v>
      </c>
      <c r="K278" s="2">
        <v>8.1823436914873999E-14</v>
      </c>
      <c r="L278" s="2"/>
      <c r="M278">
        <v>1</v>
      </c>
      <c r="N278">
        <v>0.81666666666666599</v>
      </c>
      <c r="O278">
        <v>3.2274999999999898</v>
      </c>
      <c r="P278">
        <v>22.431024000000001</v>
      </c>
      <c r="Q278">
        <v>80.5266666666666</v>
      </c>
      <c r="R278">
        <v>32.043333333333301</v>
      </c>
      <c r="S278">
        <v>31.997499999999999</v>
      </c>
      <c r="T278">
        <v>0</v>
      </c>
      <c r="U278">
        <v>10.990833333333301</v>
      </c>
      <c r="V278">
        <v>6.32</v>
      </c>
      <c r="W278">
        <v>67.978885366025395</v>
      </c>
      <c r="X278">
        <v>55.752999999993001</v>
      </c>
      <c r="Y278">
        <v>39.9999999999972</v>
      </c>
      <c r="Z278" s="2">
        <v>4.6288053855478104E-13</v>
      </c>
      <c r="AA278">
        <v>7.9795139683226397</v>
      </c>
      <c r="AB278">
        <v>10.453099999998599</v>
      </c>
      <c r="AC278">
        <v>3.2025000000000001</v>
      </c>
      <c r="AD278">
        <v>3.2066666666666599</v>
      </c>
      <c r="AE278">
        <v>431.90249999999997</v>
      </c>
      <c r="AF278">
        <v>431.91333333333301</v>
      </c>
      <c r="AG278">
        <v>-92.046666666666596</v>
      </c>
      <c r="AH278">
        <v>-95.567499999999995</v>
      </c>
      <c r="AI278">
        <v>46.05</v>
      </c>
      <c r="AJ278">
        <v>36.4375</v>
      </c>
      <c r="AK278">
        <v>0.84499999999999897</v>
      </c>
      <c r="AL278">
        <v>0.47</v>
      </c>
      <c r="AM278">
        <v>324.28166666666601</v>
      </c>
      <c r="AN278">
        <v>316.88499999999999</v>
      </c>
      <c r="AO278">
        <v>39.511666666666599</v>
      </c>
      <c r="AP278">
        <v>1.6849999999999901</v>
      </c>
      <c r="AQ278">
        <v>35.817541371160601</v>
      </c>
      <c r="AR278">
        <v>1.41338603167859</v>
      </c>
      <c r="AS278">
        <v>3.2149999999999999</v>
      </c>
      <c r="AT278">
        <v>438.75916666666598</v>
      </c>
      <c r="AU278">
        <v>0.836666666666666</v>
      </c>
      <c r="AV278">
        <v>332.34750000000003</v>
      </c>
      <c r="AW278">
        <v>77.474999999999994</v>
      </c>
      <c r="AX278">
        <v>73.383333333333297</v>
      </c>
      <c r="AY278">
        <v>80</v>
      </c>
      <c r="AZ278">
        <v>76.8333333333333</v>
      </c>
      <c r="BA278">
        <f t="shared" si="36"/>
        <v>152.08166666666651</v>
      </c>
      <c r="BB278">
        <f t="shared" si="37"/>
        <v>159.54942673717898</v>
      </c>
      <c r="BC278">
        <f t="shared" si="38"/>
        <v>71.509166666666601</v>
      </c>
      <c r="BD278">
        <f t="shared" si="39"/>
        <v>75.817541371158256</v>
      </c>
      <c r="BE278">
        <f t="shared" si="40"/>
        <v>18.995833333333291</v>
      </c>
      <c r="BF278">
        <f t="shared" si="41"/>
        <v>19.84599999999983</v>
      </c>
      <c r="BG278">
        <f t="shared" si="42"/>
        <v>150.85833333333329</v>
      </c>
      <c r="BH278">
        <f t="shared" si="43"/>
        <v>156.83333333333331</v>
      </c>
    </row>
    <row r="279" spans="1:60" hidden="1" x14ac:dyDescent="0.3">
      <c r="A279" s="1">
        <v>44172.980555555558</v>
      </c>
      <c r="B279">
        <v>0.35749999999999998</v>
      </c>
      <c r="D279">
        <v>0.54253871680999999</v>
      </c>
      <c r="E279">
        <v>14216.287832473299</v>
      </c>
      <c r="F279">
        <v>15282.994519234901</v>
      </c>
      <c r="G279">
        <v>58.812499999999901</v>
      </c>
      <c r="H279">
        <v>19.065833333333298</v>
      </c>
      <c r="I279">
        <v>76.659041371158395</v>
      </c>
      <c r="J279">
        <v>19.845999999999901</v>
      </c>
      <c r="K279" s="2">
        <v>8.1823436914873999E-14</v>
      </c>
      <c r="L279" s="2"/>
      <c r="M279">
        <v>1</v>
      </c>
      <c r="N279">
        <v>0.82</v>
      </c>
      <c r="O279">
        <v>3.24833333333333</v>
      </c>
      <c r="P279">
        <v>22.255594200000001</v>
      </c>
      <c r="Q279">
        <v>80.518333333333302</v>
      </c>
      <c r="R279">
        <v>32.045000000000002</v>
      </c>
      <c r="S279">
        <v>32.315833333333302</v>
      </c>
      <c r="T279">
        <v>0</v>
      </c>
      <c r="U279">
        <v>10.9741666666666</v>
      </c>
      <c r="V279">
        <v>6.3250000000000002</v>
      </c>
      <c r="W279">
        <v>67.978885366025395</v>
      </c>
      <c r="X279">
        <v>55.752999999993001</v>
      </c>
      <c r="Y279">
        <v>39.9999999999972</v>
      </c>
      <c r="Z279" s="2">
        <v>4.6288053855478104E-13</v>
      </c>
      <c r="AA279">
        <v>7.9795139683226397</v>
      </c>
      <c r="AB279">
        <v>10.453099999998599</v>
      </c>
      <c r="AC279">
        <v>3.2275</v>
      </c>
      <c r="AD279">
        <v>3.2291666666666599</v>
      </c>
      <c r="AE279">
        <v>432.16416666666601</v>
      </c>
      <c r="AF279">
        <v>432.16416666666601</v>
      </c>
      <c r="AG279">
        <v>-92.156666666666595</v>
      </c>
      <c r="AH279">
        <v>-95.557499999999905</v>
      </c>
      <c r="AI279">
        <v>45.866666666666603</v>
      </c>
      <c r="AJ279">
        <v>36.341666666666598</v>
      </c>
      <c r="AK279">
        <v>0.84999999999999898</v>
      </c>
      <c r="AL279">
        <v>0.47</v>
      </c>
      <c r="AM279">
        <v>324.55</v>
      </c>
      <c r="AN279">
        <v>316.745833333333</v>
      </c>
      <c r="AO279">
        <v>37.9091666666666</v>
      </c>
      <c r="AP279">
        <v>1.6116666666666599</v>
      </c>
      <c r="AQ279">
        <v>35.817541371160601</v>
      </c>
      <c r="AR279">
        <v>1.41338603167859</v>
      </c>
      <c r="AS279">
        <v>3.2391666666666601</v>
      </c>
      <c r="AT279">
        <v>438.83333333333297</v>
      </c>
      <c r="AU279">
        <v>0.83333333333333304</v>
      </c>
      <c r="AV279">
        <v>332.68916666666598</v>
      </c>
      <c r="AW279">
        <v>76.524999999999906</v>
      </c>
      <c r="AX279">
        <v>72.9166666666666</v>
      </c>
      <c r="AY279">
        <v>80</v>
      </c>
      <c r="AZ279">
        <v>76.8333333333333</v>
      </c>
      <c r="BA279">
        <f t="shared" si="36"/>
        <v>150.47249999999991</v>
      </c>
      <c r="BB279">
        <f t="shared" si="37"/>
        <v>159.54942673717898</v>
      </c>
      <c r="BC279">
        <f t="shared" si="38"/>
        <v>70.224999999999909</v>
      </c>
      <c r="BD279">
        <f t="shared" si="39"/>
        <v>75.817541371158256</v>
      </c>
      <c r="BE279">
        <f t="shared" si="40"/>
        <v>18.910833333333262</v>
      </c>
      <c r="BF279">
        <f t="shared" si="41"/>
        <v>19.84599999999983</v>
      </c>
      <c r="BG279">
        <f t="shared" si="42"/>
        <v>149.44166666666649</v>
      </c>
      <c r="BH279">
        <f t="shared" si="43"/>
        <v>156.83333333333331</v>
      </c>
    </row>
    <row r="280" spans="1:60" hidden="1" x14ac:dyDescent="0.3">
      <c r="A280" s="1">
        <v>44172.981249999997</v>
      </c>
      <c r="C280">
        <v>-0.16500000000000001</v>
      </c>
      <c r="D280">
        <v>0.54253871680999999</v>
      </c>
      <c r="E280">
        <v>14461.4276969899</v>
      </c>
      <c r="F280">
        <v>15282.994519234901</v>
      </c>
      <c r="G280">
        <v>58.975833333333298</v>
      </c>
      <c r="H280">
        <v>17.995833333333302</v>
      </c>
      <c r="I280">
        <v>76.659041371158395</v>
      </c>
      <c r="J280">
        <v>19.845999999999901</v>
      </c>
      <c r="K280" s="2">
        <v>8.1823436914873999E-14</v>
      </c>
      <c r="L280" s="2"/>
      <c r="M280">
        <v>1</v>
      </c>
      <c r="N280">
        <v>0.82</v>
      </c>
      <c r="O280">
        <v>3.28249999999999</v>
      </c>
      <c r="P280">
        <v>22.230104399999998</v>
      </c>
      <c r="Q280">
        <v>80.993333333333297</v>
      </c>
      <c r="R280">
        <v>32.2141666666666</v>
      </c>
      <c r="S280">
        <v>32.810833333333299</v>
      </c>
      <c r="T280">
        <v>0</v>
      </c>
      <c r="U280">
        <v>11.043333333333299</v>
      </c>
      <c r="V280">
        <v>6.3658333333333301</v>
      </c>
      <c r="W280">
        <v>67.978885366025395</v>
      </c>
      <c r="X280">
        <v>55.752999999993001</v>
      </c>
      <c r="Y280">
        <v>39.9999999999972</v>
      </c>
      <c r="Z280" s="2">
        <v>4.6288053855478104E-13</v>
      </c>
      <c r="AA280">
        <v>7.9795139683226397</v>
      </c>
      <c r="AB280">
        <v>10.453099999998599</v>
      </c>
      <c r="AC280">
        <v>3.2574999999999998</v>
      </c>
      <c r="AD280">
        <v>3.26249999999999</v>
      </c>
      <c r="AE280">
        <v>432.44166666666598</v>
      </c>
      <c r="AF280">
        <v>432.44166666666598</v>
      </c>
      <c r="AG280">
        <v>-92.199166666666699</v>
      </c>
      <c r="AH280">
        <v>-95.539999999999907</v>
      </c>
      <c r="AI280">
        <v>45.655833333333298</v>
      </c>
      <c r="AJ280">
        <v>36.234999999999999</v>
      </c>
      <c r="AK280">
        <v>0.84999999999999898</v>
      </c>
      <c r="AL280">
        <v>0.47499999999999998</v>
      </c>
      <c r="AM280">
        <v>324.60083333333301</v>
      </c>
      <c r="AN280">
        <v>316.67500000000001</v>
      </c>
      <c r="AO280">
        <v>36.042499999999997</v>
      </c>
      <c r="AP280">
        <v>1.5133333333333301</v>
      </c>
      <c r="AQ280">
        <v>35.817541371160601</v>
      </c>
      <c r="AR280">
        <v>1.41338603167859</v>
      </c>
      <c r="AS280">
        <v>3.2716666666666598</v>
      </c>
      <c r="AT280">
        <v>439.224999999999</v>
      </c>
      <c r="AU280">
        <v>0.83</v>
      </c>
      <c r="AV280">
        <v>333.23083333333301</v>
      </c>
      <c r="AW280">
        <v>75.683333333333294</v>
      </c>
      <c r="AX280">
        <v>72.733333333333306</v>
      </c>
      <c r="AY280">
        <v>80</v>
      </c>
      <c r="AZ280">
        <v>76.8333333333333</v>
      </c>
      <c r="BA280">
        <f t="shared" si="36"/>
        <v>149.24999999999989</v>
      </c>
      <c r="BB280">
        <f t="shared" si="37"/>
        <v>159.54942673717898</v>
      </c>
      <c r="BC280">
        <f t="shared" si="38"/>
        <v>68.853333333333296</v>
      </c>
      <c r="BD280">
        <f t="shared" si="39"/>
        <v>75.817541371158256</v>
      </c>
      <c r="BE280">
        <f t="shared" si="40"/>
        <v>18.922499999999957</v>
      </c>
      <c r="BF280">
        <f t="shared" si="41"/>
        <v>19.84599999999983</v>
      </c>
      <c r="BG280">
        <f t="shared" si="42"/>
        <v>148.4166666666666</v>
      </c>
      <c r="BH280">
        <f t="shared" si="43"/>
        <v>156.83333333333331</v>
      </c>
    </row>
    <row r="281" spans="1:60" hidden="1" x14ac:dyDescent="0.3">
      <c r="A281" s="1">
        <v>44172.981944444444</v>
      </c>
      <c r="B281">
        <v>0.38500000000000001</v>
      </c>
      <c r="D281">
        <v>0.54253871680999999</v>
      </c>
      <c r="E281">
        <v>14533.728101230099</v>
      </c>
      <c r="F281">
        <v>15021.7801636763</v>
      </c>
      <c r="G281">
        <v>58.52</v>
      </c>
      <c r="H281">
        <v>18.477499999999999</v>
      </c>
      <c r="I281">
        <v>74.708752955082701</v>
      </c>
      <c r="J281">
        <v>19.262999999999899</v>
      </c>
      <c r="K281" s="2">
        <v>3.3029134982598402E-13</v>
      </c>
      <c r="L281" s="2"/>
      <c r="M281">
        <v>1</v>
      </c>
      <c r="N281">
        <v>0.81166666666666698</v>
      </c>
      <c r="O281">
        <v>3.3149999999999902</v>
      </c>
      <c r="P281">
        <v>22.218109200000001</v>
      </c>
      <c r="Q281">
        <v>81.822500000000005</v>
      </c>
      <c r="R281">
        <v>32.602499999999999</v>
      </c>
      <c r="S281">
        <v>33.824166666666599</v>
      </c>
      <c r="T281">
        <v>0</v>
      </c>
      <c r="U281">
        <v>11.105833333333299</v>
      </c>
      <c r="V281">
        <v>6.4491666666666596</v>
      </c>
      <c r="W281">
        <v>70.902181985277196</v>
      </c>
      <c r="X281">
        <v>51.998999999988698</v>
      </c>
      <c r="Y281">
        <v>39.9999999999973</v>
      </c>
      <c r="Z281" s="2">
        <v>3.9871034392635499E-13</v>
      </c>
      <c r="AA281">
        <v>8.3218526834531907</v>
      </c>
      <c r="AB281">
        <v>9.6470999999979004</v>
      </c>
      <c r="AC281">
        <v>3.2908333333333299</v>
      </c>
      <c r="AD281">
        <v>3.2966666666666602</v>
      </c>
      <c r="AE281">
        <v>432.65083333333303</v>
      </c>
      <c r="AF281">
        <v>432.65083333333303</v>
      </c>
      <c r="AG281">
        <v>-92.200833333333307</v>
      </c>
      <c r="AH281">
        <v>-95.544999999999902</v>
      </c>
      <c r="AI281">
        <v>45.472499999999997</v>
      </c>
      <c r="AJ281">
        <v>36.154166666666598</v>
      </c>
      <c r="AK281">
        <v>0.84999999999999898</v>
      </c>
      <c r="AL281">
        <v>0.47666666666666602</v>
      </c>
      <c r="AM281">
        <v>324.50749999999999</v>
      </c>
      <c r="AN281">
        <v>316.58499999999998</v>
      </c>
      <c r="AO281">
        <v>34.770000000000003</v>
      </c>
      <c r="AP281">
        <v>1.44333333333333</v>
      </c>
      <c r="AQ281">
        <v>33.921252955085002</v>
      </c>
      <c r="AR281">
        <v>1.29404731654857</v>
      </c>
      <c r="AS281">
        <v>3.30416666666666</v>
      </c>
      <c r="AT281">
        <v>439.73916666666599</v>
      </c>
      <c r="AU281">
        <v>0.82416666666666605</v>
      </c>
      <c r="AV281">
        <v>333.93583333333299</v>
      </c>
      <c r="AW281">
        <v>75.399999999999906</v>
      </c>
      <c r="AX281">
        <v>72.95</v>
      </c>
      <c r="AY281">
        <v>76.66</v>
      </c>
      <c r="AZ281">
        <v>72.94</v>
      </c>
      <c r="BA281">
        <f t="shared" si="36"/>
        <v>149.19500000000002</v>
      </c>
      <c r="BB281">
        <f t="shared" si="37"/>
        <v>156.82243494035089</v>
      </c>
      <c r="BC281">
        <f t="shared" si="38"/>
        <v>68.594166666666609</v>
      </c>
      <c r="BD281">
        <f t="shared" si="39"/>
        <v>73.921252955082707</v>
      </c>
      <c r="BE281">
        <f t="shared" si="40"/>
        <v>18.998333333333289</v>
      </c>
      <c r="BF281">
        <f t="shared" si="41"/>
        <v>19.262999999999664</v>
      </c>
      <c r="BG281">
        <f t="shared" si="42"/>
        <v>148.34999999999991</v>
      </c>
      <c r="BH281">
        <f t="shared" si="43"/>
        <v>149.6</v>
      </c>
    </row>
    <row r="282" spans="1:60" hidden="1" x14ac:dyDescent="0.3">
      <c r="A282" s="1">
        <v>44172.982638888891</v>
      </c>
      <c r="B282">
        <v>0.35749999999999998</v>
      </c>
      <c r="D282">
        <v>0.54253871680999999</v>
      </c>
      <c r="E282">
        <v>14366.374364129601</v>
      </c>
      <c r="F282">
        <v>15021.7801636763</v>
      </c>
      <c r="G282">
        <v>57.848333333333301</v>
      </c>
      <c r="H282">
        <v>18.877499999999898</v>
      </c>
      <c r="I282">
        <v>74.708752955082701</v>
      </c>
      <c r="J282">
        <v>19.262999999999899</v>
      </c>
      <c r="K282" s="2">
        <v>3.3029134982598402E-13</v>
      </c>
      <c r="L282" s="2"/>
      <c r="M282">
        <v>1</v>
      </c>
      <c r="N282">
        <v>0.81499999999999995</v>
      </c>
      <c r="O282">
        <v>3.3533333333333299</v>
      </c>
      <c r="P282">
        <v>22.266089999999998</v>
      </c>
      <c r="Q282">
        <v>82.32</v>
      </c>
      <c r="R282">
        <v>32.564999999999998</v>
      </c>
      <c r="S282">
        <v>33.986666666666601</v>
      </c>
      <c r="T282">
        <v>0</v>
      </c>
      <c r="U282">
        <v>11.206666666666599</v>
      </c>
      <c r="V282">
        <v>6.4383333333333299</v>
      </c>
      <c r="W282">
        <v>70.902181985277196</v>
      </c>
      <c r="X282">
        <v>51.998999999988698</v>
      </c>
      <c r="Y282">
        <v>39.9999999999973</v>
      </c>
      <c r="Z282" s="2">
        <v>3.9871034392635499E-13</v>
      </c>
      <c r="AA282">
        <v>8.3218526834531907</v>
      </c>
      <c r="AB282">
        <v>9.6470999999979004</v>
      </c>
      <c r="AC282">
        <v>3.3275000000000001</v>
      </c>
      <c r="AD282">
        <v>3.3341666666666598</v>
      </c>
      <c r="AE282">
        <v>432.90666666666601</v>
      </c>
      <c r="AF282">
        <v>432.89666666666602</v>
      </c>
      <c r="AG282">
        <v>-92.194999999999993</v>
      </c>
      <c r="AH282">
        <v>-95.510833333333295</v>
      </c>
      <c r="AI282">
        <v>45.364166666666598</v>
      </c>
      <c r="AJ282">
        <v>36.110833333333296</v>
      </c>
      <c r="AK282">
        <v>0.84999999999999898</v>
      </c>
      <c r="AL282">
        <v>0.47916666666666602</v>
      </c>
      <c r="AM282">
        <v>324.34833333333302</v>
      </c>
      <c r="AN282">
        <v>316.55666666666599</v>
      </c>
      <c r="AO282">
        <v>34.042499999999997</v>
      </c>
      <c r="AP282">
        <v>1.40333333333333</v>
      </c>
      <c r="AQ282">
        <v>33.921252955085002</v>
      </c>
      <c r="AR282">
        <v>1.29404731654857</v>
      </c>
      <c r="AS282">
        <v>3.3424999999999998</v>
      </c>
      <c r="AT282">
        <v>440.25666666666598</v>
      </c>
      <c r="AU282">
        <v>0.82083333333333297</v>
      </c>
      <c r="AV282">
        <v>334.64166666666603</v>
      </c>
      <c r="AW282">
        <v>74.9166666666666</v>
      </c>
      <c r="AX282">
        <v>73.2916666666666</v>
      </c>
      <c r="AY282">
        <v>76.66</v>
      </c>
      <c r="AZ282">
        <v>72.94</v>
      </c>
      <c r="BA282">
        <f t="shared" si="36"/>
        <v>148.92749999999998</v>
      </c>
      <c r="BB282">
        <f t="shared" si="37"/>
        <v>156.82243494035089</v>
      </c>
      <c r="BC282">
        <f t="shared" si="38"/>
        <v>68.029166666666598</v>
      </c>
      <c r="BD282">
        <f t="shared" si="39"/>
        <v>73.921252955082707</v>
      </c>
      <c r="BE282">
        <f t="shared" si="40"/>
        <v>19.048333333333257</v>
      </c>
      <c r="BF282">
        <f t="shared" si="41"/>
        <v>19.262999999999664</v>
      </c>
      <c r="BG282">
        <f t="shared" si="42"/>
        <v>148.2083333333332</v>
      </c>
      <c r="BH282">
        <f t="shared" si="43"/>
        <v>149.6</v>
      </c>
    </row>
    <row r="283" spans="1:60" hidden="1" x14ac:dyDescent="0.3">
      <c r="A283" s="1">
        <v>44172.98333333333</v>
      </c>
      <c r="B283">
        <v>0.21</v>
      </c>
      <c r="D283">
        <v>0.54253871680999999</v>
      </c>
      <c r="E283">
        <v>14347.9810711666</v>
      </c>
      <c r="F283">
        <v>15021.7801636763</v>
      </c>
      <c r="G283">
        <v>58.215000000000003</v>
      </c>
      <c r="H283">
        <v>18.871666666666599</v>
      </c>
      <c r="I283">
        <v>74.708752955082701</v>
      </c>
      <c r="J283">
        <v>19.262999999999899</v>
      </c>
      <c r="K283" s="2">
        <v>3.3029134982598402E-13</v>
      </c>
      <c r="L283" s="2"/>
      <c r="M283">
        <v>1</v>
      </c>
      <c r="N283">
        <v>0.81909090909090898</v>
      </c>
      <c r="O283">
        <v>3.3945454545454501</v>
      </c>
      <c r="P283">
        <v>22.4625114</v>
      </c>
      <c r="Q283">
        <v>82.61</v>
      </c>
      <c r="R283">
        <v>33.054166666666603</v>
      </c>
      <c r="S283">
        <v>34.075000000000003</v>
      </c>
      <c r="T283">
        <v>0</v>
      </c>
      <c r="U283">
        <v>11.296666666666599</v>
      </c>
      <c r="V283">
        <v>6.5425000000000004</v>
      </c>
      <c r="W283">
        <v>70.902181985277196</v>
      </c>
      <c r="X283">
        <v>51.998999999988698</v>
      </c>
      <c r="Y283">
        <v>39.9999999999973</v>
      </c>
      <c r="Z283" s="2">
        <v>3.9871034392635499E-13</v>
      </c>
      <c r="AA283">
        <v>8.3218526834531907</v>
      </c>
      <c r="AB283">
        <v>9.6470999999979004</v>
      </c>
      <c r="AC283">
        <v>3.36916666666666</v>
      </c>
      <c r="AD283">
        <v>3.3741666666666599</v>
      </c>
      <c r="AE283">
        <v>433.35999999999899</v>
      </c>
      <c r="AF283">
        <v>433.35999999999899</v>
      </c>
      <c r="AG283">
        <v>-92.136666666666599</v>
      </c>
      <c r="AH283">
        <v>-95.488333333333301</v>
      </c>
      <c r="AI283">
        <v>45.31</v>
      </c>
      <c r="AJ283">
        <v>36.0908333333333</v>
      </c>
      <c r="AK283">
        <v>0.84999999999999898</v>
      </c>
      <c r="AL283">
        <v>0.48833333333333301</v>
      </c>
      <c r="AM283">
        <v>324.03416666666601</v>
      </c>
      <c r="AN283">
        <v>316.58499999999998</v>
      </c>
      <c r="AO283">
        <v>33.572499999999998</v>
      </c>
      <c r="AP283">
        <v>1.38083333333333</v>
      </c>
      <c r="AQ283">
        <v>33.921252955085002</v>
      </c>
      <c r="AR283">
        <v>1.29404731654857</v>
      </c>
      <c r="AS283">
        <v>3.3833333333333302</v>
      </c>
      <c r="AT283">
        <v>440.91333333333301</v>
      </c>
      <c r="AU283">
        <v>0.82083333333333297</v>
      </c>
      <c r="AV283">
        <v>335.361666666666</v>
      </c>
      <c r="AW283">
        <v>74.941666666666606</v>
      </c>
      <c r="AX283">
        <v>73.716666666666598</v>
      </c>
      <c r="AY283">
        <v>76.66</v>
      </c>
      <c r="AZ283">
        <v>72.94</v>
      </c>
      <c r="BA283">
        <f t="shared" si="36"/>
        <v>149.23666666666659</v>
      </c>
      <c r="BB283">
        <f t="shared" si="37"/>
        <v>156.82243494035089</v>
      </c>
      <c r="BC283">
        <f t="shared" si="38"/>
        <v>67.647500000000008</v>
      </c>
      <c r="BD283">
        <f t="shared" si="39"/>
        <v>73.921252955082707</v>
      </c>
      <c r="BE283">
        <f t="shared" si="40"/>
        <v>19.219999999999931</v>
      </c>
      <c r="BF283">
        <f t="shared" si="41"/>
        <v>19.262999999999664</v>
      </c>
      <c r="BG283">
        <f t="shared" si="42"/>
        <v>148.65833333333319</v>
      </c>
      <c r="BH283">
        <f t="shared" si="43"/>
        <v>149.6</v>
      </c>
    </row>
    <row r="284" spans="1:60" hidden="1" x14ac:dyDescent="0.3">
      <c r="A284" s="1">
        <v>44172.984027777777</v>
      </c>
      <c r="B284">
        <v>0</v>
      </c>
      <c r="D284">
        <v>0.54253871680999999</v>
      </c>
      <c r="E284">
        <v>14569.658420399999</v>
      </c>
      <c r="F284">
        <v>15021.7801636763</v>
      </c>
      <c r="G284">
        <v>56.804166666666603</v>
      </c>
      <c r="H284">
        <v>18.795833333333299</v>
      </c>
      <c r="I284">
        <v>74.708752955082701</v>
      </c>
      <c r="J284">
        <v>19.262999999999899</v>
      </c>
      <c r="K284" s="2">
        <v>3.3029134982598402E-13</v>
      </c>
      <c r="L284" s="2"/>
      <c r="M284">
        <v>1</v>
      </c>
      <c r="N284">
        <v>0.82</v>
      </c>
      <c r="O284">
        <v>3.4125000000000001</v>
      </c>
      <c r="P284">
        <v>22.768388999999999</v>
      </c>
      <c r="Q284">
        <v>83.860833333333304</v>
      </c>
      <c r="R284">
        <v>33.379166666666599</v>
      </c>
      <c r="S284">
        <v>34.108333333333299</v>
      </c>
      <c r="T284">
        <v>0</v>
      </c>
      <c r="U284">
        <v>11.584166666666601</v>
      </c>
      <c r="V284">
        <v>6.6174999999999997</v>
      </c>
      <c r="W284">
        <v>70.902181985277196</v>
      </c>
      <c r="X284">
        <v>51.998999999988698</v>
      </c>
      <c r="Y284">
        <v>39.9999999999973</v>
      </c>
      <c r="Z284" s="2">
        <v>3.9871034392635499E-13</v>
      </c>
      <c r="AA284">
        <v>8.3218526834531907</v>
      </c>
      <c r="AB284">
        <v>9.6470999999979004</v>
      </c>
      <c r="AC284">
        <v>3.3883333333333301</v>
      </c>
      <c r="AD284">
        <v>3.3958333333333299</v>
      </c>
      <c r="AE284">
        <v>433.83333333333297</v>
      </c>
      <c r="AF284">
        <v>433.83333333333297</v>
      </c>
      <c r="AG284">
        <v>-92.0625</v>
      </c>
      <c r="AH284">
        <v>-95.445833333333297</v>
      </c>
      <c r="AI284">
        <v>45.307499999999997</v>
      </c>
      <c r="AJ284">
        <v>36.055</v>
      </c>
      <c r="AK284">
        <v>0.85166666666666602</v>
      </c>
      <c r="AL284">
        <v>0.494999999999999</v>
      </c>
      <c r="AM284">
        <v>323.66583333333301</v>
      </c>
      <c r="AN284">
        <v>316.66833333333301</v>
      </c>
      <c r="AO284">
        <v>33.352499999999999</v>
      </c>
      <c r="AP284">
        <v>1.37083333333333</v>
      </c>
      <c r="AQ284">
        <v>33.921252955085002</v>
      </c>
      <c r="AR284">
        <v>1.29404731654857</v>
      </c>
      <c r="AS284">
        <v>3.4033333333333302</v>
      </c>
      <c r="AT284">
        <v>441.43</v>
      </c>
      <c r="AU284">
        <v>0.83</v>
      </c>
      <c r="AV284">
        <v>335.94</v>
      </c>
      <c r="AW284">
        <v>75.875</v>
      </c>
      <c r="AX284">
        <v>74.341666666666598</v>
      </c>
      <c r="AY284">
        <v>76.66</v>
      </c>
      <c r="AZ284">
        <v>72.94</v>
      </c>
      <c r="BA284">
        <f t="shared" si="36"/>
        <v>150.59249999999989</v>
      </c>
      <c r="BB284">
        <f t="shared" si="37"/>
        <v>156.82243494035089</v>
      </c>
      <c r="BC284">
        <f t="shared" si="38"/>
        <v>67.460833333333298</v>
      </c>
      <c r="BD284">
        <f t="shared" si="39"/>
        <v>73.921252955082707</v>
      </c>
      <c r="BE284">
        <f t="shared" si="40"/>
        <v>19.572499999999931</v>
      </c>
      <c r="BF284">
        <f t="shared" si="41"/>
        <v>19.262999999999664</v>
      </c>
      <c r="BG284">
        <f t="shared" si="42"/>
        <v>150.21666666666658</v>
      </c>
      <c r="BH284">
        <f t="shared" si="43"/>
        <v>149.6</v>
      </c>
    </row>
    <row r="285" spans="1:60" hidden="1" x14ac:dyDescent="0.3">
      <c r="A285" s="1">
        <v>44172.984722222223</v>
      </c>
      <c r="C285">
        <v>-0.11</v>
      </c>
      <c r="D285">
        <v>0.54253871680999999</v>
      </c>
      <c r="E285">
        <v>14806.478263879901</v>
      </c>
      <c r="F285">
        <v>15021.7801636763</v>
      </c>
      <c r="G285">
        <v>57.941666666666599</v>
      </c>
      <c r="H285">
        <v>19.23</v>
      </c>
      <c r="I285">
        <v>74.708752955082701</v>
      </c>
      <c r="J285">
        <v>19.262999999999899</v>
      </c>
      <c r="K285" s="2">
        <v>3.3029134982598402E-13</v>
      </c>
      <c r="L285" s="2"/>
      <c r="M285">
        <v>1</v>
      </c>
      <c r="N285">
        <v>0.82</v>
      </c>
      <c r="O285">
        <v>3.41333333333333</v>
      </c>
      <c r="P285">
        <v>23.291679599999998</v>
      </c>
      <c r="Q285">
        <v>85.575833333333307</v>
      </c>
      <c r="R285">
        <v>33.930833333333297</v>
      </c>
      <c r="S285">
        <v>33.407499999999999</v>
      </c>
      <c r="T285">
        <v>0</v>
      </c>
      <c r="U285">
        <v>11.9266666666666</v>
      </c>
      <c r="V285">
        <v>6.74583333333333</v>
      </c>
      <c r="W285">
        <v>70.902181985277196</v>
      </c>
      <c r="X285">
        <v>51.998999999988698</v>
      </c>
      <c r="Y285">
        <v>39.9999999999973</v>
      </c>
      <c r="Z285" s="2">
        <v>3.9871034392635499E-13</v>
      </c>
      <c r="AA285">
        <v>8.3218526834531907</v>
      </c>
      <c r="AB285">
        <v>9.6470999999979004</v>
      </c>
      <c r="AC285">
        <v>3.3883333333333301</v>
      </c>
      <c r="AD285">
        <v>3.3966666666666598</v>
      </c>
      <c r="AE285">
        <v>433.96916666666601</v>
      </c>
      <c r="AF285">
        <v>433.96916666666601</v>
      </c>
      <c r="AG285">
        <v>-91.914999999999907</v>
      </c>
      <c r="AH285">
        <v>-95.429166666666603</v>
      </c>
      <c r="AI285">
        <v>45.368333333333297</v>
      </c>
      <c r="AJ285">
        <v>36.07</v>
      </c>
      <c r="AK285">
        <v>0.85249999999999904</v>
      </c>
      <c r="AL285">
        <v>0.50416666666666599</v>
      </c>
      <c r="AM285">
        <v>323.70916666666602</v>
      </c>
      <c r="AN285">
        <v>316.88083333333299</v>
      </c>
      <c r="AO285">
        <v>33.298333333333296</v>
      </c>
      <c r="AP285">
        <v>1.36083333333333</v>
      </c>
      <c r="AQ285">
        <v>33.921252955085002</v>
      </c>
      <c r="AR285">
        <v>1.29404731654857</v>
      </c>
      <c r="AS285">
        <v>3.4041666666666601</v>
      </c>
      <c r="AT285">
        <v>441.95416666666603</v>
      </c>
      <c r="AU285">
        <v>0.82833333333333303</v>
      </c>
      <c r="AV285">
        <v>336.51499999999999</v>
      </c>
      <c r="AW285">
        <v>76.733333333333306</v>
      </c>
      <c r="AX285">
        <v>75.45</v>
      </c>
      <c r="AY285">
        <v>76.66</v>
      </c>
      <c r="AZ285">
        <v>72.94</v>
      </c>
      <c r="BA285">
        <f t="shared" si="36"/>
        <v>152.80499999999989</v>
      </c>
      <c r="BB285">
        <f t="shared" si="37"/>
        <v>156.82243494035089</v>
      </c>
      <c r="BC285">
        <f t="shared" si="38"/>
        <v>66.705833333333288</v>
      </c>
      <c r="BD285">
        <f t="shared" si="39"/>
        <v>73.921252955082707</v>
      </c>
      <c r="BE285">
        <f t="shared" si="40"/>
        <v>20.033333333333257</v>
      </c>
      <c r="BF285">
        <f t="shared" si="41"/>
        <v>19.262999999999664</v>
      </c>
      <c r="BG285">
        <f t="shared" si="42"/>
        <v>152.18333333333331</v>
      </c>
      <c r="BH285">
        <f t="shared" si="43"/>
        <v>149.6</v>
      </c>
    </row>
    <row r="286" spans="1:60" hidden="1" x14ac:dyDescent="0.3">
      <c r="A286" s="1">
        <v>44172.98541666667</v>
      </c>
      <c r="C286">
        <v>-0.41249999999999998</v>
      </c>
      <c r="D286">
        <v>0.54253871680999999</v>
      </c>
      <c r="E286">
        <v>14864.039732879901</v>
      </c>
      <c r="F286">
        <v>14840.4960301011</v>
      </c>
      <c r="G286">
        <v>60.021666666666597</v>
      </c>
      <c r="H286">
        <v>19.317499999999999</v>
      </c>
      <c r="I286">
        <v>72.543761229314399</v>
      </c>
      <c r="J286">
        <v>19.472000000000001</v>
      </c>
      <c r="K286" s="2">
        <v>1.14858001045145E-12</v>
      </c>
      <c r="L286" s="2"/>
      <c r="M286">
        <v>1</v>
      </c>
      <c r="N286">
        <v>0.81083333333333296</v>
      </c>
      <c r="O286">
        <v>3.3791666666666602</v>
      </c>
      <c r="P286">
        <v>23.323166999999899</v>
      </c>
      <c r="Q286">
        <v>86.515833333333305</v>
      </c>
      <c r="R286">
        <v>35.7008333333333</v>
      </c>
      <c r="S286">
        <v>35.1383333333333</v>
      </c>
      <c r="T286">
        <v>0</v>
      </c>
      <c r="U286">
        <v>11.899999999999901</v>
      </c>
      <c r="V286">
        <v>7.0883333333333303</v>
      </c>
      <c r="W286">
        <v>70.060960426507904</v>
      </c>
      <c r="X286">
        <v>53.282999999972098</v>
      </c>
      <c r="Y286">
        <v>39.999999999994401</v>
      </c>
      <c r="Z286" s="2">
        <v>1.18008994689746E-12</v>
      </c>
      <c r="AA286">
        <v>8.3654049537863404</v>
      </c>
      <c r="AB286">
        <v>9.9460999999948001</v>
      </c>
      <c r="AC286">
        <v>3.355</v>
      </c>
      <c r="AD286">
        <v>3.3616666666666601</v>
      </c>
      <c r="AE286">
        <v>433.84333333333302</v>
      </c>
      <c r="AF286">
        <v>433.84333333333302</v>
      </c>
      <c r="AG286">
        <v>-91.923333333333304</v>
      </c>
      <c r="AH286">
        <v>-95.372499999999903</v>
      </c>
      <c r="AI286">
        <v>45.644166666666599</v>
      </c>
      <c r="AJ286">
        <v>36.093333333333298</v>
      </c>
      <c r="AK286">
        <v>0.850833333333333</v>
      </c>
      <c r="AL286">
        <v>0.54083333333333306</v>
      </c>
      <c r="AM286">
        <v>323.93833333333299</v>
      </c>
      <c r="AN286">
        <v>317.76416666666597</v>
      </c>
      <c r="AO286">
        <v>33.68</v>
      </c>
      <c r="AP286">
        <v>1.3966666666666601</v>
      </c>
      <c r="AQ286">
        <v>31.5859278959854</v>
      </c>
      <c r="AR286">
        <v>1.1604950462176999</v>
      </c>
      <c r="AS286">
        <v>3.37083333333333</v>
      </c>
      <c r="AT286">
        <v>442.25999999999902</v>
      </c>
      <c r="AU286">
        <v>0.82</v>
      </c>
      <c r="AV286">
        <v>336.96749999999997</v>
      </c>
      <c r="AW286">
        <v>78.516666666666595</v>
      </c>
      <c r="AX286">
        <v>76.825000000000003</v>
      </c>
      <c r="AY286">
        <v>75.680000000000007</v>
      </c>
      <c r="AZ286">
        <v>74.13</v>
      </c>
      <c r="BA286">
        <f t="shared" si="36"/>
        <v>155.89666666666662</v>
      </c>
      <c r="BB286">
        <f t="shared" si="37"/>
        <v>154.92988832246542</v>
      </c>
      <c r="BC286">
        <f t="shared" si="38"/>
        <v>68.8183333333333</v>
      </c>
      <c r="BD286">
        <f t="shared" si="39"/>
        <v>71.585927895980973</v>
      </c>
      <c r="BE286">
        <f t="shared" si="40"/>
        <v>20.384999999999891</v>
      </c>
      <c r="BF286">
        <f t="shared" si="41"/>
        <v>19.47199999999884</v>
      </c>
      <c r="BG286">
        <f t="shared" si="42"/>
        <v>155.34166666666658</v>
      </c>
      <c r="BH286">
        <f t="shared" si="43"/>
        <v>149.81</v>
      </c>
    </row>
    <row r="287" spans="1:60" hidden="1" x14ac:dyDescent="0.3">
      <c r="A287" s="1">
        <v>44172.986111111109</v>
      </c>
      <c r="C287">
        <v>-0.1925</v>
      </c>
      <c r="D287">
        <v>0.54253871680999999</v>
      </c>
      <c r="E287">
        <v>14930.2535740573</v>
      </c>
      <c r="F287">
        <v>14840.4960301011</v>
      </c>
      <c r="G287">
        <v>60.127499999999898</v>
      </c>
      <c r="H287">
        <v>19.289166666666599</v>
      </c>
      <c r="I287">
        <v>72.543761229314399</v>
      </c>
      <c r="J287">
        <v>19.472000000000001</v>
      </c>
      <c r="K287" s="2">
        <v>1.14858001045145E-12</v>
      </c>
      <c r="L287" s="2"/>
      <c r="M287">
        <v>1</v>
      </c>
      <c r="N287">
        <v>0.81</v>
      </c>
      <c r="O287">
        <v>3.3658333333333301</v>
      </c>
      <c r="P287">
        <v>23.270688</v>
      </c>
      <c r="Q287">
        <v>86.678333333333299</v>
      </c>
      <c r="R287">
        <v>35.213333333333303</v>
      </c>
      <c r="S287">
        <v>35.257499999999901</v>
      </c>
      <c r="T287">
        <v>0</v>
      </c>
      <c r="U287">
        <v>11.9058333333333</v>
      </c>
      <c r="V287">
        <v>6.9733333333333301</v>
      </c>
      <c r="W287">
        <v>70.060960426507904</v>
      </c>
      <c r="X287">
        <v>53.282999999972098</v>
      </c>
      <c r="Y287">
        <v>39.999999999994401</v>
      </c>
      <c r="Z287" s="2">
        <v>1.18008994689746E-12</v>
      </c>
      <c r="AA287">
        <v>8.3654049537863404</v>
      </c>
      <c r="AB287">
        <v>9.9460999999948001</v>
      </c>
      <c r="AC287">
        <v>3.3416666666666601</v>
      </c>
      <c r="AD287">
        <v>3.34916666666666</v>
      </c>
      <c r="AE287">
        <v>433.23083333333301</v>
      </c>
      <c r="AF287">
        <v>433.23083333333301</v>
      </c>
      <c r="AG287">
        <v>-91.94</v>
      </c>
      <c r="AH287">
        <v>-95.343333333333305</v>
      </c>
      <c r="AI287">
        <v>45.98</v>
      </c>
      <c r="AJ287">
        <v>36.204999999999998</v>
      </c>
      <c r="AK287">
        <v>0.84999999999999898</v>
      </c>
      <c r="AL287">
        <v>0.52749999999999997</v>
      </c>
      <c r="AM287">
        <v>324.41500000000002</v>
      </c>
      <c r="AN287">
        <v>318.29333333333301</v>
      </c>
      <c r="AO287">
        <v>34.426666666666598</v>
      </c>
      <c r="AP287">
        <v>1.45333333333333</v>
      </c>
      <c r="AQ287">
        <v>31.5859278959854</v>
      </c>
      <c r="AR287">
        <v>1.1604950462176999</v>
      </c>
      <c r="AS287">
        <v>3.3574999999999999</v>
      </c>
      <c r="AT287">
        <v>442.33833333333303</v>
      </c>
      <c r="AU287">
        <v>0.82</v>
      </c>
      <c r="AV287">
        <v>336.85166666666601</v>
      </c>
      <c r="AW287">
        <v>78.591666666666598</v>
      </c>
      <c r="AX287">
        <v>76.891666666666595</v>
      </c>
      <c r="AY287">
        <v>75.680000000000007</v>
      </c>
      <c r="AZ287">
        <v>74.13</v>
      </c>
      <c r="BA287">
        <f t="shared" si="36"/>
        <v>156.31833333333319</v>
      </c>
      <c r="BB287">
        <f t="shared" si="37"/>
        <v>154.92988832246542</v>
      </c>
      <c r="BC287">
        <f t="shared" si="38"/>
        <v>69.684166666666499</v>
      </c>
      <c r="BD287">
        <f t="shared" si="39"/>
        <v>71.585927895980973</v>
      </c>
      <c r="BE287">
        <f t="shared" si="40"/>
        <v>20.33249999999996</v>
      </c>
      <c r="BF287">
        <f t="shared" si="41"/>
        <v>19.47199999999884</v>
      </c>
      <c r="BG287">
        <f t="shared" si="42"/>
        <v>155.48333333333318</v>
      </c>
      <c r="BH287">
        <f t="shared" si="43"/>
        <v>149.81</v>
      </c>
    </row>
    <row r="288" spans="1:60" hidden="1" x14ac:dyDescent="0.3">
      <c r="A288" s="1">
        <v>44172.986805555556</v>
      </c>
      <c r="C288">
        <v>-0.11</v>
      </c>
      <c r="D288">
        <v>0.54253871680999999</v>
      </c>
      <c r="E288">
        <v>14894.3595079639</v>
      </c>
      <c r="F288">
        <v>14840.4960301011</v>
      </c>
      <c r="G288">
        <v>60.663333333333298</v>
      </c>
      <c r="H288">
        <v>19.405000000000001</v>
      </c>
      <c r="I288">
        <v>72.543761229314399</v>
      </c>
      <c r="J288">
        <v>19.472000000000001</v>
      </c>
      <c r="K288" s="2">
        <v>1.14858001045145E-12</v>
      </c>
      <c r="L288" s="2"/>
      <c r="M288">
        <v>1</v>
      </c>
      <c r="N288">
        <v>0.81</v>
      </c>
      <c r="O288">
        <v>3.34916666666666</v>
      </c>
      <c r="P288">
        <v>23.2392006</v>
      </c>
      <c r="Q288">
        <v>86.7766666666666</v>
      </c>
      <c r="R288">
        <v>34.656666666666602</v>
      </c>
      <c r="S288">
        <v>35.412500000000001</v>
      </c>
      <c r="T288">
        <v>0</v>
      </c>
      <c r="U288">
        <v>11.8608333333333</v>
      </c>
      <c r="V288">
        <v>6.8633333333333297</v>
      </c>
      <c r="W288">
        <v>70.060960426507904</v>
      </c>
      <c r="X288">
        <v>53.282999999972098</v>
      </c>
      <c r="Y288">
        <v>39.999999999994401</v>
      </c>
      <c r="Z288" s="2">
        <v>1.18008994689746E-12</v>
      </c>
      <c r="AA288">
        <v>8.3654049537863404</v>
      </c>
      <c r="AB288">
        <v>9.9460999999948001</v>
      </c>
      <c r="AC288">
        <v>3.3258333333333301</v>
      </c>
      <c r="AD288">
        <v>3.33</v>
      </c>
      <c r="AE288">
        <v>432.363333333333</v>
      </c>
      <c r="AF288">
        <v>432.363333333333</v>
      </c>
      <c r="AG288">
        <v>-91.918333333333294</v>
      </c>
      <c r="AH288">
        <v>-95.302499999999995</v>
      </c>
      <c r="AI288">
        <v>46.1933333333333</v>
      </c>
      <c r="AJ288">
        <v>36.332499999999897</v>
      </c>
      <c r="AK288">
        <v>0.84999999999999898</v>
      </c>
      <c r="AL288">
        <v>0.524166666666666</v>
      </c>
      <c r="AM288">
        <v>324.7</v>
      </c>
      <c r="AN288">
        <v>318.599999999999</v>
      </c>
      <c r="AO288">
        <v>34.678333333333299</v>
      </c>
      <c r="AP288">
        <v>1.4683333333333299</v>
      </c>
      <c r="AQ288">
        <v>31.5859278959854</v>
      </c>
      <c r="AR288">
        <v>1.1604950462176999</v>
      </c>
      <c r="AS288">
        <v>3.3416666666666601</v>
      </c>
      <c r="AT288">
        <v>441.96333333333303</v>
      </c>
      <c r="AU288">
        <v>0.82</v>
      </c>
      <c r="AV288">
        <v>336.49749999999898</v>
      </c>
      <c r="AW288">
        <v>78.45</v>
      </c>
      <c r="AX288">
        <v>76.766666666666595</v>
      </c>
      <c r="AY288">
        <v>75.680000000000007</v>
      </c>
      <c r="AZ288">
        <v>74.13</v>
      </c>
      <c r="BA288">
        <f t="shared" si="36"/>
        <v>156.11166666666651</v>
      </c>
      <c r="BB288">
        <f t="shared" si="37"/>
        <v>154.92988832246542</v>
      </c>
      <c r="BC288">
        <f t="shared" si="38"/>
        <v>70.090833333333308</v>
      </c>
      <c r="BD288">
        <f t="shared" si="39"/>
        <v>71.585927895980973</v>
      </c>
      <c r="BE288">
        <f t="shared" si="40"/>
        <v>20.19249999999996</v>
      </c>
      <c r="BF288">
        <f t="shared" si="41"/>
        <v>19.47199999999884</v>
      </c>
      <c r="BG288">
        <f t="shared" si="42"/>
        <v>155.21666666666658</v>
      </c>
      <c r="BH288">
        <f t="shared" si="43"/>
        <v>149.81</v>
      </c>
    </row>
    <row r="289" spans="1:60" hidden="1" x14ac:dyDescent="0.3">
      <c r="A289" s="1">
        <v>44172.987500000003</v>
      </c>
      <c r="C289">
        <v>-5.5E-2</v>
      </c>
      <c r="D289">
        <v>0.54253871680999999</v>
      </c>
      <c r="E289">
        <v>14817.892602206601</v>
      </c>
      <c r="F289">
        <v>14840.4960301011</v>
      </c>
      <c r="G289">
        <v>60.037499999999902</v>
      </c>
      <c r="H289">
        <v>19.379166666666599</v>
      </c>
      <c r="I289">
        <v>72.543761229314399</v>
      </c>
      <c r="J289">
        <v>19.472000000000001</v>
      </c>
      <c r="K289" s="2">
        <v>1.14858001045145E-12</v>
      </c>
      <c r="L289" s="2"/>
      <c r="M289">
        <v>1</v>
      </c>
      <c r="N289">
        <v>0.81083333333333296</v>
      </c>
      <c r="O289">
        <v>3.3275000000000001</v>
      </c>
      <c r="P289">
        <v>23.153734799999999</v>
      </c>
      <c r="Q289">
        <v>86.2916666666666</v>
      </c>
      <c r="R289">
        <v>34.640833333333298</v>
      </c>
      <c r="S289">
        <v>34.905000000000001</v>
      </c>
      <c r="T289">
        <v>0</v>
      </c>
      <c r="U289">
        <v>11.803333333333301</v>
      </c>
      <c r="V289">
        <v>6.8650000000000002</v>
      </c>
      <c r="W289">
        <v>70.060960426507904</v>
      </c>
      <c r="X289">
        <v>53.282999999972098</v>
      </c>
      <c r="Y289">
        <v>39.999999999994401</v>
      </c>
      <c r="Z289" s="2">
        <v>1.18008994689746E-12</v>
      </c>
      <c r="AA289">
        <v>8.3654049537863404</v>
      </c>
      <c r="AB289">
        <v>9.9460999999948001</v>
      </c>
      <c r="AC289">
        <v>3.3058333333333301</v>
      </c>
      <c r="AD289">
        <v>3.3133333333333299</v>
      </c>
      <c r="AE289">
        <v>431.60999999999899</v>
      </c>
      <c r="AF289">
        <v>431.59833333333302</v>
      </c>
      <c r="AG289">
        <v>-91.899999999999906</v>
      </c>
      <c r="AH289">
        <v>-95.2916666666666</v>
      </c>
      <c r="AI289">
        <v>46.314166666666601</v>
      </c>
      <c r="AJ289">
        <v>36.419166666666598</v>
      </c>
      <c r="AK289">
        <v>0.84999999999999898</v>
      </c>
      <c r="AL289">
        <v>0.51666666666666605</v>
      </c>
      <c r="AM289">
        <v>324.82166666666598</v>
      </c>
      <c r="AN289">
        <v>318.72083333333302</v>
      </c>
      <c r="AO289">
        <v>34.8958333333333</v>
      </c>
      <c r="AP289">
        <v>1.4683333333333299</v>
      </c>
      <c r="AQ289">
        <v>31.5859278959854</v>
      </c>
      <c r="AR289">
        <v>1.1604950462176999</v>
      </c>
      <c r="AS289">
        <v>3.3233333333333301</v>
      </c>
      <c r="AT289">
        <v>441.45499999999902</v>
      </c>
      <c r="AU289">
        <v>0.82333333333333303</v>
      </c>
      <c r="AV289">
        <v>336.07833333333298</v>
      </c>
      <c r="AW289">
        <v>78.408333333333303</v>
      </c>
      <c r="AX289">
        <v>76.5416666666666</v>
      </c>
      <c r="AY289">
        <v>75.680000000000007</v>
      </c>
      <c r="AZ289">
        <v>74.13</v>
      </c>
      <c r="BA289">
        <f t="shared" si="36"/>
        <v>155.82833333333321</v>
      </c>
      <c r="BB289">
        <f t="shared" si="37"/>
        <v>154.92988832246542</v>
      </c>
      <c r="BC289">
        <f t="shared" si="38"/>
        <v>69.800833333333301</v>
      </c>
      <c r="BD289">
        <f t="shared" si="39"/>
        <v>71.585927895980973</v>
      </c>
      <c r="BE289">
        <f t="shared" si="40"/>
        <v>20.136666666666631</v>
      </c>
      <c r="BF289">
        <f t="shared" si="41"/>
        <v>19.47199999999884</v>
      </c>
      <c r="BG289">
        <f t="shared" si="42"/>
        <v>154.9499999999999</v>
      </c>
      <c r="BH289">
        <f t="shared" si="43"/>
        <v>149.81</v>
      </c>
    </row>
    <row r="290" spans="1:60" hidden="1" x14ac:dyDescent="0.3">
      <c r="A290" s="1">
        <v>44172.988194444442</v>
      </c>
      <c r="C290">
        <v>-0.22</v>
      </c>
      <c r="D290">
        <v>0.54253871680999999</v>
      </c>
      <c r="E290">
        <v>14805.1010778933</v>
      </c>
      <c r="F290">
        <v>14840.4960301011</v>
      </c>
      <c r="G290">
        <v>60.1099999999999</v>
      </c>
      <c r="H290">
        <v>19.2216666666666</v>
      </c>
      <c r="I290">
        <v>72.543761229314399</v>
      </c>
      <c r="J290">
        <v>19.472000000000001</v>
      </c>
      <c r="K290" s="2">
        <v>1.14858001045145E-12</v>
      </c>
      <c r="L290" s="2"/>
      <c r="M290">
        <v>1</v>
      </c>
      <c r="N290">
        <v>0.81499999999999995</v>
      </c>
      <c r="O290">
        <v>3.3074999999999899</v>
      </c>
      <c r="P290">
        <v>23.16573</v>
      </c>
      <c r="Q290">
        <v>85.917500000000004</v>
      </c>
      <c r="R290">
        <v>34.384999999999998</v>
      </c>
      <c r="S290">
        <v>34.493333333333297</v>
      </c>
      <c r="T290">
        <v>0</v>
      </c>
      <c r="U290">
        <v>11.740833333333301</v>
      </c>
      <c r="V290">
        <v>6.8149999999999897</v>
      </c>
      <c r="W290">
        <v>70.060960426507904</v>
      </c>
      <c r="X290">
        <v>53.282999999972098</v>
      </c>
      <c r="Y290">
        <v>39.999999999994401</v>
      </c>
      <c r="Z290" s="2">
        <v>1.18008994689746E-12</v>
      </c>
      <c r="AA290">
        <v>8.3654049537863404</v>
      </c>
      <c r="AB290">
        <v>9.9460999999948001</v>
      </c>
      <c r="AC290">
        <v>3.2858333333333301</v>
      </c>
      <c r="AD290">
        <v>3.29</v>
      </c>
      <c r="AE290">
        <v>431.1875</v>
      </c>
      <c r="AF290">
        <v>431.1875</v>
      </c>
      <c r="AG290">
        <v>-91.868333333333297</v>
      </c>
      <c r="AH290">
        <v>-95.319166666666604</v>
      </c>
      <c r="AI290">
        <v>46.389166666666597</v>
      </c>
      <c r="AJ290">
        <v>36.4658333333333</v>
      </c>
      <c r="AK290">
        <v>0.84999999999999898</v>
      </c>
      <c r="AL290">
        <v>0.51666666666666605</v>
      </c>
      <c r="AM290">
        <v>324.89333333333298</v>
      </c>
      <c r="AN290">
        <v>318.76749999999998</v>
      </c>
      <c r="AO290">
        <v>35.053333333333299</v>
      </c>
      <c r="AP290">
        <v>1.47</v>
      </c>
      <c r="AQ290">
        <v>31.5859278959854</v>
      </c>
      <c r="AR290">
        <v>1.1604950462176999</v>
      </c>
      <c r="AS290">
        <v>3.2983333333333298</v>
      </c>
      <c r="AT290">
        <v>441.07749999999902</v>
      </c>
      <c r="AU290">
        <v>0.82916666666666605</v>
      </c>
      <c r="AV290">
        <v>335.85166666666601</v>
      </c>
      <c r="AW290">
        <v>78.191666666666606</v>
      </c>
      <c r="AX290">
        <v>76.275000000000006</v>
      </c>
      <c r="AY290">
        <v>75.680000000000007</v>
      </c>
      <c r="AZ290">
        <v>74.13</v>
      </c>
      <c r="BA290">
        <f t="shared" si="36"/>
        <v>155.35583333333329</v>
      </c>
      <c r="BB290">
        <f t="shared" si="37"/>
        <v>154.92988832246542</v>
      </c>
      <c r="BC290">
        <f t="shared" si="38"/>
        <v>69.546666666666596</v>
      </c>
      <c r="BD290">
        <f t="shared" si="39"/>
        <v>71.585927895980973</v>
      </c>
      <c r="BE290">
        <f t="shared" si="40"/>
        <v>20.025833333333289</v>
      </c>
      <c r="BF290">
        <f t="shared" si="41"/>
        <v>19.47199999999884</v>
      </c>
      <c r="BG290">
        <f t="shared" si="42"/>
        <v>154.46666666666661</v>
      </c>
      <c r="BH290">
        <f t="shared" si="43"/>
        <v>149.81</v>
      </c>
    </row>
    <row r="291" spans="1:60" hidden="1" x14ac:dyDescent="0.3">
      <c r="A291" s="1">
        <v>44172.988888888889</v>
      </c>
      <c r="C291">
        <v>-0.30249999999999999</v>
      </c>
      <c r="D291">
        <v>0.39700000000000002</v>
      </c>
      <c r="E291">
        <v>14826.184986824001</v>
      </c>
      <c r="F291">
        <v>15368.3626997957</v>
      </c>
      <c r="G291">
        <v>59.146666666666597</v>
      </c>
      <c r="H291">
        <v>19.0208333333333</v>
      </c>
      <c r="I291">
        <v>74.456507092198507</v>
      </c>
      <c r="J291">
        <v>20.094999999999999</v>
      </c>
      <c r="K291" s="2">
        <v>1.62717062046624E-12</v>
      </c>
      <c r="L291" s="2"/>
      <c r="M291">
        <v>1</v>
      </c>
      <c r="N291">
        <v>0.81416666666666604</v>
      </c>
      <c r="O291">
        <v>3.28</v>
      </c>
      <c r="P291">
        <v>23.603554800000001</v>
      </c>
      <c r="Q291">
        <v>85.826666666666597</v>
      </c>
      <c r="R291">
        <v>34.49</v>
      </c>
      <c r="S291">
        <v>34.581666666666599</v>
      </c>
      <c r="T291">
        <v>0</v>
      </c>
      <c r="U291">
        <v>11.688333333333301</v>
      </c>
      <c r="V291">
        <v>6.8533333333333299</v>
      </c>
      <c r="W291">
        <v>72.400801986248993</v>
      </c>
      <c r="X291">
        <v>54.6079999999655</v>
      </c>
      <c r="Y291">
        <v>39.999999999994003</v>
      </c>
      <c r="Z291" s="2">
        <v>1.22889359035906E-12</v>
      </c>
      <c r="AA291">
        <v>8.6369315436215803</v>
      </c>
      <c r="AB291">
        <v>10.1860999999935</v>
      </c>
      <c r="AC291">
        <v>3.2541666666666602</v>
      </c>
      <c r="AD291">
        <v>3.2616666666666601</v>
      </c>
      <c r="AE291">
        <v>431.08416666666602</v>
      </c>
      <c r="AF291">
        <v>431.08416666666602</v>
      </c>
      <c r="AG291">
        <v>-91.843333333333305</v>
      </c>
      <c r="AH291">
        <v>-95.310833333333306</v>
      </c>
      <c r="AI291">
        <v>46.423333333333296</v>
      </c>
      <c r="AJ291">
        <v>36.494999999999997</v>
      </c>
      <c r="AK291">
        <v>0.84999999999999898</v>
      </c>
      <c r="AL291">
        <v>0.51583333333333303</v>
      </c>
      <c r="AM291">
        <v>325.06916666666598</v>
      </c>
      <c r="AN291">
        <v>318.77583333333303</v>
      </c>
      <c r="AO291">
        <v>35.268333333333302</v>
      </c>
      <c r="AP291">
        <v>1.4708333333333301</v>
      </c>
      <c r="AQ291">
        <v>33.431840425536599</v>
      </c>
      <c r="AR291">
        <v>1.2719684563832001</v>
      </c>
      <c r="AS291">
        <v>3.2716666666666598</v>
      </c>
      <c r="AT291">
        <v>440.67333333333301</v>
      </c>
      <c r="AU291">
        <v>0.82499999999999996</v>
      </c>
      <c r="AV291">
        <v>335.63583333333298</v>
      </c>
      <c r="AW291">
        <v>78.241666666666603</v>
      </c>
      <c r="AX291">
        <v>76.3</v>
      </c>
      <c r="AY291">
        <v>78.47</v>
      </c>
      <c r="AZ291">
        <v>76.52</v>
      </c>
      <c r="BA291">
        <f t="shared" si="36"/>
        <v>155.58499999999992</v>
      </c>
      <c r="BB291">
        <f t="shared" si="37"/>
        <v>160.4406424117511</v>
      </c>
      <c r="BC291">
        <f t="shared" si="38"/>
        <v>69.849999999999909</v>
      </c>
      <c r="BD291">
        <f t="shared" si="39"/>
        <v>73.431840425531831</v>
      </c>
      <c r="BE291">
        <f t="shared" si="40"/>
        <v>20.01249999999996</v>
      </c>
      <c r="BF291">
        <f t="shared" si="41"/>
        <v>20.094999999998279</v>
      </c>
      <c r="BG291">
        <f t="shared" si="42"/>
        <v>154.5416666666666</v>
      </c>
      <c r="BH291">
        <f t="shared" si="43"/>
        <v>154.99</v>
      </c>
    </row>
    <row r="292" spans="1:60" hidden="1" x14ac:dyDescent="0.3">
      <c r="A292" s="1">
        <v>44172.989583333336</v>
      </c>
      <c r="C292">
        <v>-1.0449999999999999</v>
      </c>
      <c r="D292">
        <v>0.39700000000000002</v>
      </c>
      <c r="E292">
        <v>14858.002006233301</v>
      </c>
      <c r="F292">
        <v>15368.3626997957</v>
      </c>
      <c r="G292">
        <v>58.728333333333303</v>
      </c>
      <c r="H292">
        <v>18.672499999999999</v>
      </c>
      <c r="I292">
        <v>74.456507092198507</v>
      </c>
      <c r="J292">
        <v>20.094999999999999</v>
      </c>
      <c r="K292" s="2">
        <v>1.62717062046624E-12</v>
      </c>
      <c r="L292" s="2"/>
      <c r="M292">
        <v>1</v>
      </c>
      <c r="N292">
        <v>0.82</v>
      </c>
      <c r="O292">
        <v>3.2158333333333302</v>
      </c>
      <c r="P292">
        <v>23.858452799999998</v>
      </c>
      <c r="Q292">
        <v>86.576666666666597</v>
      </c>
      <c r="R292">
        <v>36.6591666666666</v>
      </c>
      <c r="S292">
        <v>33.4433333333333</v>
      </c>
      <c r="T292">
        <v>0</v>
      </c>
      <c r="U292">
        <v>11.9683333333333</v>
      </c>
      <c r="V292">
        <v>7.2874999999999996</v>
      </c>
      <c r="W292">
        <v>72.400801986248993</v>
      </c>
      <c r="X292">
        <v>54.6079999999655</v>
      </c>
      <c r="Y292">
        <v>39.999999999994003</v>
      </c>
      <c r="Z292" s="2">
        <v>1.22889359035906E-12</v>
      </c>
      <c r="AA292">
        <v>8.6369315436215803</v>
      </c>
      <c r="AB292">
        <v>10.1860999999935</v>
      </c>
      <c r="AC292">
        <v>3.1908333333333299</v>
      </c>
      <c r="AD292">
        <v>3.1958333333333302</v>
      </c>
      <c r="AE292">
        <v>431.01499999999999</v>
      </c>
      <c r="AF292">
        <v>431.00833333333298</v>
      </c>
      <c r="AG292">
        <v>-91.822499999999906</v>
      </c>
      <c r="AH292">
        <v>-95.271666666666604</v>
      </c>
      <c r="AI292">
        <v>46.465000000000003</v>
      </c>
      <c r="AJ292">
        <v>36.5</v>
      </c>
      <c r="AK292">
        <v>0.84916666666666596</v>
      </c>
      <c r="AL292">
        <v>0.55166666666666597</v>
      </c>
      <c r="AM292">
        <v>325.44666666666598</v>
      </c>
      <c r="AN292">
        <v>319.01583333333298</v>
      </c>
      <c r="AO292">
        <v>36.125</v>
      </c>
      <c r="AP292">
        <v>1.49166666666666</v>
      </c>
      <c r="AQ292">
        <v>33.431840425536599</v>
      </c>
      <c r="AR292">
        <v>1.2719684563832001</v>
      </c>
      <c r="AS292">
        <v>3.2083333333333299</v>
      </c>
      <c r="AT292">
        <v>440.29833333333301</v>
      </c>
      <c r="AU292">
        <v>0.83</v>
      </c>
      <c r="AV292">
        <v>335.5025</v>
      </c>
      <c r="AW292">
        <v>79.849999999999994</v>
      </c>
      <c r="AX292">
        <v>77.991666666666603</v>
      </c>
      <c r="AY292">
        <v>78.47</v>
      </c>
      <c r="AZ292">
        <v>76.52</v>
      </c>
      <c r="BA292">
        <f t="shared" si="36"/>
        <v>159.3608333333332</v>
      </c>
      <c r="BB292">
        <f t="shared" si="37"/>
        <v>160.4406424117511</v>
      </c>
      <c r="BC292">
        <f t="shared" si="38"/>
        <v>69.5683333333333</v>
      </c>
      <c r="BD292">
        <f t="shared" si="39"/>
        <v>73.431840425531831</v>
      </c>
      <c r="BE292">
        <f t="shared" si="40"/>
        <v>20.74749999999996</v>
      </c>
      <c r="BF292">
        <f t="shared" si="41"/>
        <v>20.094999999998279</v>
      </c>
      <c r="BG292">
        <f t="shared" si="42"/>
        <v>157.84166666666658</v>
      </c>
      <c r="BH292">
        <f t="shared" si="43"/>
        <v>154.99</v>
      </c>
    </row>
    <row r="293" spans="1:60" hidden="1" x14ac:dyDescent="0.3">
      <c r="A293" s="1">
        <v>44172.990277777775</v>
      </c>
      <c r="C293">
        <v>-1.32</v>
      </c>
      <c r="D293">
        <v>0.54253871680999999</v>
      </c>
      <c r="E293">
        <v>15144.522697566599</v>
      </c>
      <c r="F293">
        <v>15368.3626997957</v>
      </c>
      <c r="G293">
        <v>58.016666666666602</v>
      </c>
      <c r="H293">
        <v>18.765000000000001</v>
      </c>
      <c r="I293">
        <v>74.456507092198507</v>
      </c>
      <c r="J293">
        <v>20.094999999999999</v>
      </c>
      <c r="K293" s="2">
        <v>1.62717062046624E-12</v>
      </c>
      <c r="L293" s="2"/>
      <c r="M293">
        <v>1</v>
      </c>
      <c r="N293">
        <v>0.81916666666666604</v>
      </c>
      <c r="O293">
        <v>3.1333333333333302</v>
      </c>
      <c r="P293">
        <v>23.581063799999999</v>
      </c>
      <c r="Q293">
        <v>85.309166666666599</v>
      </c>
      <c r="R293">
        <v>37.9716666666666</v>
      </c>
      <c r="S293">
        <v>32.271666666666597</v>
      </c>
      <c r="T293">
        <v>0</v>
      </c>
      <c r="U293">
        <v>11.8258333333333</v>
      </c>
      <c r="V293">
        <v>7.5933333333333302</v>
      </c>
      <c r="W293">
        <v>72.400801986248993</v>
      </c>
      <c r="X293">
        <v>54.6079999999655</v>
      </c>
      <c r="Y293">
        <v>39.999999999994003</v>
      </c>
      <c r="Z293" s="2">
        <v>1.22889359035906E-12</v>
      </c>
      <c r="AA293">
        <v>8.6369315436215803</v>
      </c>
      <c r="AB293">
        <v>10.1860999999935</v>
      </c>
      <c r="AC293">
        <v>3.1074999999999999</v>
      </c>
      <c r="AD293">
        <v>3.1133333333333302</v>
      </c>
      <c r="AE293">
        <v>430.683333333333</v>
      </c>
      <c r="AF293">
        <v>430.683333333333</v>
      </c>
      <c r="AG293">
        <v>-91.812499999999901</v>
      </c>
      <c r="AH293">
        <v>-95.204166666666694</v>
      </c>
      <c r="AI293">
        <v>46.56</v>
      </c>
      <c r="AJ293">
        <v>36.537500000000001</v>
      </c>
      <c r="AK293">
        <v>0.84499999999999897</v>
      </c>
      <c r="AL293">
        <v>0.57833333333333303</v>
      </c>
      <c r="AM293">
        <v>326.303333333333</v>
      </c>
      <c r="AN293">
        <v>318.52166666666602</v>
      </c>
      <c r="AO293">
        <v>37.410833333333301</v>
      </c>
      <c r="AP293">
        <v>1.51583333333333</v>
      </c>
      <c r="AQ293">
        <v>33.431840425536599</v>
      </c>
      <c r="AR293">
        <v>1.2719684563832001</v>
      </c>
      <c r="AS293">
        <v>3.1258333333333299</v>
      </c>
      <c r="AT293">
        <v>439.76333333333298</v>
      </c>
      <c r="AU293">
        <v>0.83083333333333298</v>
      </c>
      <c r="AV293">
        <v>335.38166666666598</v>
      </c>
      <c r="AW293">
        <v>80.424999999999997</v>
      </c>
      <c r="AX293">
        <v>78.808333333333294</v>
      </c>
      <c r="AY293">
        <v>78.47</v>
      </c>
      <c r="AZ293">
        <v>76.52</v>
      </c>
      <c r="BA293">
        <f t="shared" si="36"/>
        <v>160.69166666666649</v>
      </c>
      <c r="BB293">
        <f t="shared" si="37"/>
        <v>160.4406424117511</v>
      </c>
      <c r="BC293">
        <f t="shared" si="38"/>
        <v>69.682499999999891</v>
      </c>
      <c r="BD293">
        <f t="shared" si="39"/>
        <v>73.431840425531831</v>
      </c>
      <c r="BE293">
        <f t="shared" si="40"/>
        <v>20.93499999999996</v>
      </c>
      <c r="BF293">
        <f t="shared" si="41"/>
        <v>20.094999999998279</v>
      </c>
      <c r="BG293">
        <f t="shared" si="42"/>
        <v>159.23333333333329</v>
      </c>
      <c r="BH293">
        <f t="shared" si="43"/>
        <v>154.99</v>
      </c>
    </row>
    <row r="294" spans="1:60" hidden="1" x14ac:dyDescent="0.3">
      <c r="A294" s="1">
        <v>44172.990972222222</v>
      </c>
      <c r="C294">
        <v>-5.4999999999999903E-2</v>
      </c>
      <c r="D294">
        <v>0.54253871680999999</v>
      </c>
      <c r="E294">
        <v>14697.2051175007</v>
      </c>
      <c r="F294">
        <v>15368.3626997957</v>
      </c>
      <c r="G294">
        <v>58.001666666666601</v>
      </c>
      <c r="H294">
        <v>19.238333333333301</v>
      </c>
      <c r="I294">
        <v>74.456507092198507</v>
      </c>
      <c r="J294">
        <v>20.094999999999999</v>
      </c>
      <c r="K294" s="2">
        <v>1.62717062046624E-12</v>
      </c>
      <c r="L294" s="2"/>
      <c r="M294">
        <v>1</v>
      </c>
      <c r="N294">
        <v>0.8175</v>
      </c>
      <c r="O294">
        <v>3.1091666666666602</v>
      </c>
      <c r="P294">
        <v>21.248372249999999</v>
      </c>
      <c r="Q294">
        <v>82.17</v>
      </c>
      <c r="R294">
        <v>35.119166666666601</v>
      </c>
      <c r="S294">
        <v>30.2708333333333</v>
      </c>
      <c r="T294">
        <v>0</v>
      </c>
      <c r="U294">
        <v>11.455</v>
      </c>
      <c r="V294">
        <v>6.97416666666666</v>
      </c>
      <c r="W294">
        <v>72.400801986248993</v>
      </c>
      <c r="X294">
        <v>54.6079999999655</v>
      </c>
      <c r="Y294">
        <v>39.999999999994003</v>
      </c>
      <c r="Z294" s="2">
        <v>1.22889359035906E-12</v>
      </c>
      <c r="AA294">
        <v>8.6369315436215803</v>
      </c>
      <c r="AB294">
        <v>10.1860999999935</v>
      </c>
      <c r="AC294">
        <v>3.0858333333333299</v>
      </c>
      <c r="AD294">
        <v>3.0858333333333299</v>
      </c>
      <c r="AE294">
        <v>429.95666666666602</v>
      </c>
      <c r="AF294">
        <v>429.95666666666602</v>
      </c>
      <c r="AG294">
        <v>-91.8391666666666</v>
      </c>
      <c r="AH294">
        <v>-95.187499999999901</v>
      </c>
      <c r="AI294">
        <v>46.727499999999999</v>
      </c>
      <c r="AJ294">
        <v>36.690833333333302</v>
      </c>
      <c r="AK294">
        <v>0.84333333333333305</v>
      </c>
      <c r="AL294">
        <v>0.53249999999999897</v>
      </c>
      <c r="AM294">
        <v>327.08666666666602</v>
      </c>
      <c r="AN294">
        <v>317.56166666666599</v>
      </c>
      <c r="AO294">
        <v>38.644999999999897</v>
      </c>
      <c r="AP294">
        <v>1.55666666666666</v>
      </c>
      <c r="AQ294">
        <v>33.431840425536599</v>
      </c>
      <c r="AR294">
        <v>1.2719684563832001</v>
      </c>
      <c r="AS294">
        <v>3.0975000000000001</v>
      </c>
      <c r="AT294">
        <v>438.93666666666599</v>
      </c>
      <c r="AU294">
        <v>0.836666666666666</v>
      </c>
      <c r="AV294">
        <v>335.42083333333301</v>
      </c>
      <c r="AW294">
        <v>78.566666666666606</v>
      </c>
      <c r="AX294">
        <v>76.724999999999994</v>
      </c>
      <c r="AY294">
        <v>78.47</v>
      </c>
      <c r="AZ294">
        <v>76.52</v>
      </c>
      <c r="BA294">
        <f t="shared" si="36"/>
        <v>155.9341666666665</v>
      </c>
      <c r="BB294">
        <f t="shared" si="37"/>
        <v>160.4406424117511</v>
      </c>
      <c r="BC294">
        <f t="shared" si="38"/>
        <v>68.915833333333197</v>
      </c>
      <c r="BD294">
        <f t="shared" si="39"/>
        <v>73.431840425531831</v>
      </c>
      <c r="BE294">
        <f t="shared" si="40"/>
        <v>19.985833333333321</v>
      </c>
      <c r="BF294">
        <f t="shared" si="41"/>
        <v>20.094999999998279</v>
      </c>
      <c r="BG294">
        <f t="shared" si="42"/>
        <v>155.2916666666666</v>
      </c>
      <c r="BH294">
        <f t="shared" si="43"/>
        <v>154.99</v>
      </c>
    </row>
    <row r="295" spans="1:60" hidden="1" x14ac:dyDescent="0.3">
      <c r="A295" s="1">
        <v>44172.991666666669</v>
      </c>
      <c r="B295">
        <v>1.925</v>
      </c>
      <c r="D295">
        <v>0.54253871680999999</v>
      </c>
      <c r="E295">
        <v>14526.6111505837</v>
      </c>
      <c r="F295">
        <v>15368.3626997957</v>
      </c>
      <c r="G295">
        <v>56.946666666666601</v>
      </c>
      <c r="H295">
        <v>18.9016666666666</v>
      </c>
      <c r="I295">
        <v>74.456507092198507</v>
      </c>
      <c r="J295">
        <v>20.094999999999999</v>
      </c>
      <c r="K295" s="2">
        <v>1.62717062046624E-12</v>
      </c>
      <c r="L295" s="2"/>
      <c r="M295">
        <v>1</v>
      </c>
      <c r="N295">
        <v>0.82</v>
      </c>
      <c r="O295">
        <v>3.26583333333333</v>
      </c>
      <c r="P295">
        <v>21.665205449999998</v>
      </c>
      <c r="Q295">
        <v>73.804166666666603</v>
      </c>
      <c r="R295">
        <v>29.739166666666598</v>
      </c>
      <c r="S295">
        <v>29.737499999999901</v>
      </c>
      <c r="T295">
        <v>0</v>
      </c>
      <c r="U295">
        <v>10.045</v>
      </c>
      <c r="V295">
        <v>5.9349999999999996</v>
      </c>
      <c r="W295">
        <v>72.400801986248993</v>
      </c>
      <c r="X295">
        <v>54.6079999999655</v>
      </c>
      <c r="Y295">
        <v>39.999999999994003</v>
      </c>
      <c r="Z295" s="2">
        <v>1.22889359035906E-12</v>
      </c>
      <c r="AA295">
        <v>8.6369315436215803</v>
      </c>
      <c r="AB295">
        <v>10.1860999999935</v>
      </c>
      <c r="AC295">
        <v>3.2425000000000002</v>
      </c>
      <c r="AD295">
        <v>3.2450000000000001</v>
      </c>
      <c r="AE295">
        <v>429.83749999999998</v>
      </c>
      <c r="AF295">
        <v>429.83749999999998</v>
      </c>
      <c r="AG295">
        <v>-92.515833333333305</v>
      </c>
      <c r="AH295">
        <v>-95.63</v>
      </c>
      <c r="AI295">
        <v>46.828333333333298</v>
      </c>
      <c r="AJ295">
        <v>36.838333333333303</v>
      </c>
      <c r="AK295">
        <v>0.83999999999999897</v>
      </c>
      <c r="AL295">
        <v>0.4325</v>
      </c>
      <c r="AM295">
        <v>326.28333333333302</v>
      </c>
      <c r="AN295">
        <v>316.86916666666599</v>
      </c>
      <c r="AO295">
        <v>38.934999999999903</v>
      </c>
      <c r="AP295">
        <v>1.67583333333333</v>
      </c>
      <c r="AQ295">
        <v>33.431840425536599</v>
      </c>
      <c r="AR295">
        <v>1.2719684563832001</v>
      </c>
      <c r="AS295">
        <v>3.25</v>
      </c>
      <c r="AT295">
        <v>438.08499999999998</v>
      </c>
      <c r="AU295">
        <v>0.84</v>
      </c>
      <c r="AV295">
        <v>334.82</v>
      </c>
      <c r="AW295">
        <v>71.875</v>
      </c>
      <c r="AX295">
        <v>70.024999999999906</v>
      </c>
      <c r="AY295">
        <v>78.47</v>
      </c>
      <c r="AZ295">
        <v>76.52</v>
      </c>
      <c r="BA295">
        <f t="shared" si="36"/>
        <v>142.47833333333313</v>
      </c>
      <c r="BB295">
        <f t="shared" si="37"/>
        <v>160.4406424117511</v>
      </c>
      <c r="BC295">
        <f t="shared" si="38"/>
        <v>68.6724999999998</v>
      </c>
      <c r="BD295">
        <f t="shared" si="39"/>
        <v>73.431840425531831</v>
      </c>
      <c r="BE295">
        <f t="shared" si="40"/>
        <v>17.65583333333333</v>
      </c>
      <c r="BF295">
        <f t="shared" si="41"/>
        <v>20.094999999998279</v>
      </c>
      <c r="BG295">
        <f t="shared" si="42"/>
        <v>141.89999999999992</v>
      </c>
      <c r="BH295">
        <f t="shared" si="43"/>
        <v>154.99</v>
      </c>
    </row>
    <row r="296" spans="1:60" hidden="1" x14ac:dyDescent="0.3">
      <c r="A296" s="1">
        <v>44172.992361111108</v>
      </c>
      <c r="B296">
        <v>1.375</v>
      </c>
      <c r="D296">
        <v>0.54253871680999999</v>
      </c>
      <c r="E296">
        <v>14533.098052643099</v>
      </c>
      <c r="F296">
        <v>15400.665060875201</v>
      </c>
      <c r="G296">
        <v>59.316666666666599</v>
      </c>
      <c r="H296">
        <v>18.7908333333333</v>
      </c>
      <c r="I296">
        <v>73.772424349881703</v>
      </c>
      <c r="J296">
        <v>20.114999999999998</v>
      </c>
      <c r="K296" s="2">
        <v>7.9392048490944904E-13</v>
      </c>
      <c r="L296" s="2"/>
      <c r="M296">
        <v>1</v>
      </c>
      <c r="N296">
        <v>0.82250000000000001</v>
      </c>
      <c r="O296">
        <v>3.3166666666666602</v>
      </c>
      <c r="P296">
        <v>21.3304644</v>
      </c>
      <c r="Q296">
        <v>74.322500000000005</v>
      </c>
      <c r="R296">
        <v>31.767499999999998</v>
      </c>
      <c r="S296">
        <v>30.1866666666666</v>
      </c>
      <c r="T296">
        <v>0</v>
      </c>
      <c r="U296">
        <v>10.1216666666666</v>
      </c>
      <c r="V296">
        <v>6.2833333333333297</v>
      </c>
      <c r="W296">
        <v>72.723610733982895</v>
      </c>
      <c r="X296">
        <v>55.241999999958502</v>
      </c>
      <c r="Y296">
        <v>39.999999999984702</v>
      </c>
      <c r="Z296" s="2">
        <v>1.9618802938066498E-12</v>
      </c>
      <c r="AA296">
        <v>8.6464806569803301</v>
      </c>
      <c r="AB296">
        <v>10.3300999999922</v>
      </c>
      <c r="AC296">
        <v>3.2941666666666598</v>
      </c>
      <c r="AD296">
        <v>3.2941666666666598</v>
      </c>
      <c r="AE296">
        <v>431.34916666666601</v>
      </c>
      <c r="AF296">
        <v>431.34916666666601</v>
      </c>
      <c r="AG296">
        <v>-92.609166666666596</v>
      </c>
      <c r="AH296">
        <v>-95.751666666666594</v>
      </c>
      <c r="AI296">
        <v>46.468333333333298</v>
      </c>
      <c r="AJ296">
        <v>36.770000000000003</v>
      </c>
      <c r="AK296">
        <v>0.84666666666666601</v>
      </c>
      <c r="AL296">
        <v>0.461666666666666</v>
      </c>
      <c r="AM296">
        <v>324.479166666666</v>
      </c>
      <c r="AN296">
        <v>316.20083333333298</v>
      </c>
      <c r="AO296">
        <v>38.331666666666599</v>
      </c>
      <c r="AP296">
        <v>1.67</v>
      </c>
      <c r="AQ296">
        <v>32.812257683228403</v>
      </c>
      <c r="AR296">
        <v>1.1384193430266401</v>
      </c>
      <c r="AS296">
        <v>3.3016666666666601</v>
      </c>
      <c r="AT296">
        <v>438.118333333333</v>
      </c>
      <c r="AU296">
        <v>0.84</v>
      </c>
      <c r="AV296">
        <v>333.70083333333298</v>
      </c>
      <c r="AW296">
        <v>73.866666666666603</v>
      </c>
      <c r="AX296">
        <v>70.191666666666606</v>
      </c>
      <c r="AY296">
        <v>79.58</v>
      </c>
      <c r="AZ296">
        <v>77.69</v>
      </c>
      <c r="BA296">
        <f t="shared" si="36"/>
        <v>144.4216666666666</v>
      </c>
      <c r="BB296">
        <f t="shared" si="37"/>
        <v>160.7778684171698</v>
      </c>
      <c r="BC296">
        <f t="shared" si="38"/>
        <v>68.518333333333203</v>
      </c>
      <c r="BD296">
        <f t="shared" si="39"/>
        <v>72.812257683215066</v>
      </c>
      <c r="BE296">
        <f t="shared" si="40"/>
        <v>18.074999999999932</v>
      </c>
      <c r="BF296">
        <f t="shared" si="41"/>
        <v>20.114999999999171</v>
      </c>
      <c r="BG296">
        <f t="shared" si="42"/>
        <v>144.05833333333322</v>
      </c>
      <c r="BH296">
        <f t="shared" si="43"/>
        <v>157.26999999999998</v>
      </c>
    </row>
    <row r="297" spans="1:60" hidden="1" x14ac:dyDescent="0.3">
      <c r="A297" s="1">
        <v>44172.993055555555</v>
      </c>
      <c r="B297">
        <v>1.6224999999999901</v>
      </c>
      <c r="D297">
        <v>0.54253871680999999</v>
      </c>
      <c r="E297">
        <v>14240.1899542839</v>
      </c>
      <c r="F297">
        <v>15400.665060875201</v>
      </c>
      <c r="G297">
        <v>59.247500000000002</v>
      </c>
      <c r="H297">
        <v>18.9933333333333</v>
      </c>
      <c r="I297">
        <v>73.772424349881703</v>
      </c>
      <c r="J297">
        <v>20.114999999999998</v>
      </c>
      <c r="K297" s="2">
        <v>7.9392048490944904E-13</v>
      </c>
      <c r="L297" s="2"/>
      <c r="M297">
        <v>1</v>
      </c>
      <c r="N297">
        <v>0.82166666666666599</v>
      </c>
      <c r="O297">
        <v>3.4108333333333301</v>
      </c>
      <c r="P297">
        <v>21.420428399999999</v>
      </c>
      <c r="Q297">
        <v>75.218333333333305</v>
      </c>
      <c r="R297">
        <v>30.216666666666601</v>
      </c>
      <c r="S297">
        <v>31.051666666666598</v>
      </c>
      <c r="T297">
        <v>0</v>
      </c>
      <c r="U297">
        <v>10.2608333333333</v>
      </c>
      <c r="V297">
        <v>5.9908333333333301</v>
      </c>
      <c r="W297">
        <v>72.723610733982895</v>
      </c>
      <c r="X297">
        <v>55.241999999958502</v>
      </c>
      <c r="Y297">
        <v>39.999999999984702</v>
      </c>
      <c r="Z297" s="2">
        <v>1.9618802938066498E-12</v>
      </c>
      <c r="AA297">
        <v>8.6464806569803301</v>
      </c>
      <c r="AB297">
        <v>10.3300999999922</v>
      </c>
      <c r="AC297">
        <v>3.38749999999999</v>
      </c>
      <c r="AD297">
        <v>3.39083333333333</v>
      </c>
      <c r="AE297">
        <v>433.89499999999998</v>
      </c>
      <c r="AF297">
        <v>433.89499999999998</v>
      </c>
      <c r="AG297">
        <v>-92.59</v>
      </c>
      <c r="AH297">
        <v>-95.724999999999994</v>
      </c>
      <c r="AI297">
        <v>45.678333333333299</v>
      </c>
      <c r="AJ297">
        <v>36.578333333333298</v>
      </c>
      <c r="AK297">
        <v>0.84999999999999898</v>
      </c>
      <c r="AL297">
        <v>0.43416666666666598</v>
      </c>
      <c r="AM297">
        <v>323.42250000000001</v>
      </c>
      <c r="AN297">
        <v>315.57083333333298</v>
      </c>
      <c r="AO297">
        <v>36.853333333333303</v>
      </c>
      <c r="AP297">
        <v>1.6283333333333301</v>
      </c>
      <c r="AQ297">
        <v>32.812257683228403</v>
      </c>
      <c r="AR297">
        <v>1.1384193430266401</v>
      </c>
      <c r="AS297">
        <v>3.3966666666666598</v>
      </c>
      <c r="AT297">
        <v>439.31749999999897</v>
      </c>
      <c r="AU297">
        <v>0.84</v>
      </c>
      <c r="AV297">
        <v>333.12166666666599</v>
      </c>
      <c r="AW297">
        <v>72.724999999999994</v>
      </c>
      <c r="AX297">
        <v>69.55</v>
      </c>
      <c r="AY297">
        <v>79.58</v>
      </c>
      <c r="AZ297">
        <v>77.69</v>
      </c>
      <c r="BA297">
        <f t="shared" si="36"/>
        <v>142.28833333333321</v>
      </c>
      <c r="BB297">
        <f t="shared" si="37"/>
        <v>160.7778684171698</v>
      </c>
      <c r="BC297">
        <f t="shared" si="38"/>
        <v>67.904999999999902</v>
      </c>
      <c r="BD297">
        <f t="shared" si="39"/>
        <v>72.812257683215066</v>
      </c>
      <c r="BE297">
        <f t="shared" si="40"/>
        <v>17.87999999999996</v>
      </c>
      <c r="BF297">
        <f t="shared" si="41"/>
        <v>20.114999999999171</v>
      </c>
      <c r="BG297">
        <f t="shared" si="42"/>
        <v>142.27499999999998</v>
      </c>
      <c r="BH297">
        <f t="shared" si="43"/>
        <v>157.26999999999998</v>
      </c>
    </row>
    <row r="298" spans="1:60" hidden="1" x14ac:dyDescent="0.3">
      <c r="A298" s="1">
        <v>44172.993750000001</v>
      </c>
      <c r="B298">
        <v>1.0449999999999999</v>
      </c>
      <c r="D298">
        <v>0.54253871680999999</v>
      </c>
      <c r="E298">
        <v>14276.404926674501</v>
      </c>
      <c r="F298">
        <v>15400.665060875201</v>
      </c>
      <c r="G298">
        <v>59.537500000000001</v>
      </c>
      <c r="H298">
        <v>18.698333333333299</v>
      </c>
      <c r="I298">
        <v>73.772424349881703</v>
      </c>
      <c r="J298">
        <v>20.114999999999998</v>
      </c>
      <c r="K298" s="2">
        <v>7.9392048490944904E-13</v>
      </c>
      <c r="L298" s="2"/>
      <c r="M298">
        <v>1</v>
      </c>
      <c r="N298">
        <v>0.82083333333333297</v>
      </c>
      <c r="O298">
        <v>3.4833333333333298</v>
      </c>
      <c r="P298">
        <v>22.27846005</v>
      </c>
      <c r="Q298">
        <v>75.947500000000005</v>
      </c>
      <c r="R298">
        <v>30.9916666666666</v>
      </c>
      <c r="S298">
        <v>31.8174999999999</v>
      </c>
      <c r="T298">
        <v>0</v>
      </c>
      <c r="U298">
        <v>10.382499999999901</v>
      </c>
      <c r="V298">
        <v>6.0883333333333303</v>
      </c>
      <c r="W298">
        <v>72.723610733982895</v>
      </c>
      <c r="X298">
        <v>55.241999999958502</v>
      </c>
      <c r="Y298">
        <v>39.999999999984702</v>
      </c>
      <c r="Z298" s="2">
        <v>1.9618802938066498E-12</v>
      </c>
      <c r="AA298">
        <v>8.6464806569803301</v>
      </c>
      <c r="AB298">
        <v>10.3300999999922</v>
      </c>
      <c r="AC298">
        <v>3.4616666666666598</v>
      </c>
      <c r="AD298">
        <v>3.4624999999999999</v>
      </c>
      <c r="AE298">
        <v>436.01749999999998</v>
      </c>
      <c r="AF298">
        <v>436.01083333333298</v>
      </c>
      <c r="AG298">
        <v>-92.581666666666607</v>
      </c>
      <c r="AH298">
        <v>-95.65</v>
      </c>
      <c r="AI298">
        <v>44.999999999999901</v>
      </c>
      <c r="AJ298">
        <v>36.4016666666666</v>
      </c>
      <c r="AK298">
        <v>0.84999999999999898</v>
      </c>
      <c r="AL298">
        <v>0.44750000000000001</v>
      </c>
      <c r="AM298">
        <v>322.863333333333</v>
      </c>
      <c r="AN298">
        <v>314.97083333333302</v>
      </c>
      <c r="AO298">
        <v>35.615000000000002</v>
      </c>
      <c r="AP298">
        <v>1.5691666666666599</v>
      </c>
      <c r="AQ298">
        <v>32.812257683228403</v>
      </c>
      <c r="AR298">
        <v>1.1384193430266401</v>
      </c>
      <c r="AS298">
        <v>3.47166666666666</v>
      </c>
      <c r="AT298">
        <v>441.00916666666598</v>
      </c>
      <c r="AU298">
        <v>0.84</v>
      </c>
      <c r="AV298">
        <v>333.14833333333303</v>
      </c>
      <c r="AW298">
        <v>73.266666666666595</v>
      </c>
      <c r="AX298">
        <v>69.616666666666603</v>
      </c>
      <c r="AY298">
        <v>79.58</v>
      </c>
      <c r="AZ298">
        <v>77.69</v>
      </c>
      <c r="BA298">
        <f t="shared" si="36"/>
        <v>142.55416666666662</v>
      </c>
      <c r="BB298">
        <f t="shared" si="37"/>
        <v>160.7778684171698</v>
      </c>
      <c r="BC298">
        <f t="shared" si="38"/>
        <v>67.432499999999905</v>
      </c>
      <c r="BD298">
        <f t="shared" si="39"/>
        <v>72.812257683215066</v>
      </c>
      <c r="BE298">
        <f t="shared" si="40"/>
        <v>18.039999999999893</v>
      </c>
      <c r="BF298">
        <f t="shared" si="41"/>
        <v>20.114999999999171</v>
      </c>
      <c r="BG298">
        <f t="shared" si="42"/>
        <v>142.88333333333321</v>
      </c>
      <c r="BH298">
        <f t="shared" si="43"/>
        <v>157.26999999999998</v>
      </c>
    </row>
    <row r="299" spans="1:60" hidden="1" x14ac:dyDescent="0.3">
      <c r="A299" s="1">
        <v>44172.994444444441</v>
      </c>
      <c r="B299">
        <v>8.2499999999999907E-2</v>
      </c>
      <c r="D299">
        <v>0.54253871680999999</v>
      </c>
      <c r="E299">
        <v>14658.267940306599</v>
      </c>
      <c r="F299">
        <v>15400.665060875201</v>
      </c>
      <c r="G299">
        <v>60.865000000000002</v>
      </c>
      <c r="H299">
        <v>18.980833333333301</v>
      </c>
      <c r="I299">
        <v>73.772424349881703</v>
      </c>
      <c r="J299">
        <v>20.114999999999998</v>
      </c>
      <c r="K299" s="2">
        <v>7.9392048490944904E-13</v>
      </c>
      <c r="L299" s="2"/>
      <c r="M299">
        <v>1</v>
      </c>
      <c r="N299">
        <v>0.82</v>
      </c>
      <c r="O299">
        <v>3.47</v>
      </c>
      <c r="P299">
        <v>23.148112049999899</v>
      </c>
      <c r="Q299">
        <v>79.123333333333306</v>
      </c>
      <c r="R299">
        <v>35.764166666666597</v>
      </c>
      <c r="S299">
        <v>32.785833333333301</v>
      </c>
      <c r="T299">
        <v>0</v>
      </c>
      <c r="U299">
        <v>10.96</v>
      </c>
      <c r="V299">
        <v>7.0658333333333303</v>
      </c>
      <c r="W299">
        <v>72.723610733982895</v>
      </c>
      <c r="X299">
        <v>55.241999999958502</v>
      </c>
      <c r="Y299">
        <v>39.999999999984702</v>
      </c>
      <c r="Z299" s="2">
        <v>1.9618802938066498E-12</v>
      </c>
      <c r="AA299">
        <v>8.6464806569803301</v>
      </c>
      <c r="AB299">
        <v>10.3300999999922</v>
      </c>
      <c r="AC299">
        <v>3.4483333333333301</v>
      </c>
      <c r="AD299">
        <v>3.4491666666666601</v>
      </c>
      <c r="AE299">
        <v>437.18833333333299</v>
      </c>
      <c r="AF299">
        <v>437.18833333333299</v>
      </c>
      <c r="AG299">
        <v>-92.559999999999903</v>
      </c>
      <c r="AH299">
        <v>-95.597499999999997</v>
      </c>
      <c r="AI299">
        <v>44.549999999999898</v>
      </c>
      <c r="AJ299">
        <v>36.280833333333298</v>
      </c>
      <c r="AK299">
        <v>0.84999999999999898</v>
      </c>
      <c r="AL299">
        <v>0.53500000000000003</v>
      </c>
      <c r="AM299">
        <v>322.50916666666598</v>
      </c>
      <c r="AN299">
        <v>315.224999999999</v>
      </c>
      <c r="AO299">
        <v>34.619166666666601</v>
      </c>
      <c r="AP299">
        <v>1.49583333333333</v>
      </c>
      <c r="AQ299">
        <v>32.812257683228403</v>
      </c>
      <c r="AR299">
        <v>1.1384193430266401</v>
      </c>
      <c r="AS299">
        <v>3.4583333333333299</v>
      </c>
      <c r="AT299">
        <v>442.46416666666602</v>
      </c>
      <c r="AU299">
        <v>0.83250000000000002</v>
      </c>
      <c r="AV299">
        <v>333.618333333333</v>
      </c>
      <c r="AW299">
        <v>76.599999999999994</v>
      </c>
      <c r="AX299">
        <v>73.25</v>
      </c>
      <c r="AY299">
        <v>79.58</v>
      </c>
      <c r="AZ299">
        <v>77.69</v>
      </c>
      <c r="BA299">
        <f t="shared" si="36"/>
        <v>149.50666666666649</v>
      </c>
      <c r="BB299">
        <f t="shared" si="37"/>
        <v>160.7778684171698</v>
      </c>
      <c r="BC299">
        <f t="shared" si="38"/>
        <v>67.404999999999902</v>
      </c>
      <c r="BD299">
        <f t="shared" si="39"/>
        <v>72.812257683215066</v>
      </c>
      <c r="BE299">
        <f t="shared" si="40"/>
        <v>19.521666666666661</v>
      </c>
      <c r="BF299">
        <f t="shared" si="41"/>
        <v>20.114999999999171</v>
      </c>
      <c r="BG299">
        <f t="shared" si="42"/>
        <v>149.85</v>
      </c>
      <c r="BH299">
        <f t="shared" si="43"/>
        <v>157.26999999999998</v>
      </c>
    </row>
    <row r="300" spans="1:60" hidden="1" x14ac:dyDescent="0.3">
      <c r="A300" s="1">
        <v>44172.995138888888</v>
      </c>
      <c r="C300">
        <v>-0.55000000000000004</v>
      </c>
      <c r="D300">
        <v>0.54253871680999999</v>
      </c>
      <c r="E300">
        <v>14865.7825507666</v>
      </c>
      <c r="F300">
        <v>15400.665060875201</v>
      </c>
      <c r="G300">
        <v>61.472499999999997</v>
      </c>
      <c r="H300">
        <v>19.146666666666601</v>
      </c>
      <c r="I300">
        <v>73.772424349881703</v>
      </c>
      <c r="J300">
        <v>20.114999999999998</v>
      </c>
      <c r="K300" s="2">
        <v>7.9392048490944904E-13</v>
      </c>
      <c r="L300" s="2"/>
      <c r="M300">
        <v>1</v>
      </c>
      <c r="N300">
        <v>0.81416666666666604</v>
      </c>
      <c r="O300">
        <v>3.3983333333333299</v>
      </c>
      <c r="P300">
        <v>23.280059250000001</v>
      </c>
      <c r="Q300">
        <v>82.524166666666602</v>
      </c>
      <c r="R300">
        <v>38.086666666666602</v>
      </c>
      <c r="S300">
        <v>34.191666666666599</v>
      </c>
      <c r="T300">
        <v>0</v>
      </c>
      <c r="U300">
        <v>11.365</v>
      </c>
      <c r="V300">
        <v>7.5624999999999902</v>
      </c>
      <c r="W300">
        <v>72.723610733982895</v>
      </c>
      <c r="X300">
        <v>55.241999999958502</v>
      </c>
      <c r="Y300">
        <v>39.999999999984702</v>
      </c>
      <c r="Z300" s="2">
        <v>1.9618802938066498E-12</v>
      </c>
      <c r="AA300">
        <v>8.6464806569803301</v>
      </c>
      <c r="AB300">
        <v>10.3300999999922</v>
      </c>
      <c r="AC300">
        <v>3.3766666666666598</v>
      </c>
      <c r="AD300">
        <v>3.3774999999999999</v>
      </c>
      <c r="AE300">
        <v>437.22666666666601</v>
      </c>
      <c r="AF300">
        <v>437.22666666666601</v>
      </c>
      <c r="AG300">
        <v>-92.500833333333304</v>
      </c>
      <c r="AH300">
        <v>-95.524166666666602</v>
      </c>
      <c r="AI300">
        <v>44.341666666666598</v>
      </c>
      <c r="AJ300">
        <v>36.299999999999997</v>
      </c>
      <c r="AK300">
        <v>0.84999999999999898</v>
      </c>
      <c r="AL300">
        <v>0.58083333333333298</v>
      </c>
      <c r="AM300">
        <v>322.57916666666603</v>
      </c>
      <c r="AN300">
        <v>317.17333333333301</v>
      </c>
      <c r="AO300">
        <v>34.520000000000003</v>
      </c>
      <c r="AP300">
        <v>1.4750000000000001</v>
      </c>
      <c r="AQ300">
        <v>32.812257683228403</v>
      </c>
      <c r="AR300">
        <v>1.1384193430266401</v>
      </c>
      <c r="AS300">
        <v>3.3883333333333301</v>
      </c>
      <c r="AT300">
        <v>443.719999999999</v>
      </c>
      <c r="AU300">
        <v>0.82416666666666605</v>
      </c>
      <c r="AV300">
        <v>334.48750000000001</v>
      </c>
      <c r="AW300">
        <v>78.516666666666595</v>
      </c>
      <c r="AX300">
        <v>76.108333333333306</v>
      </c>
      <c r="AY300">
        <v>79.58</v>
      </c>
      <c r="AZ300">
        <v>77.69</v>
      </c>
      <c r="BA300">
        <f t="shared" si="36"/>
        <v>155.13083333333321</v>
      </c>
      <c r="BB300">
        <f t="shared" si="37"/>
        <v>160.7778684171698</v>
      </c>
      <c r="BC300">
        <f t="shared" si="38"/>
        <v>68.711666666666602</v>
      </c>
      <c r="BD300">
        <f t="shared" si="39"/>
        <v>72.812257683215066</v>
      </c>
      <c r="BE300">
        <f t="shared" si="40"/>
        <v>20.402499999999993</v>
      </c>
      <c r="BF300">
        <f t="shared" si="41"/>
        <v>20.114999999999171</v>
      </c>
      <c r="BG300">
        <f t="shared" si="42"/>
        <v>154.62499999999989</v>
      </c>
      <c r="BH300">
        <f t="shared" si="43"/>
        <v>157.26999999999998</v>
      </c>
    </row>
    <row r="301" spans="1:60" hidden="1" x14ac:dyDescent="0.3">
      <c r="A301" s="1">
        <v>44172.995833333334</v>
      </c>
      <c r="C301">
        <v>-0.1925</v>
      </c>
      <c r="D301">
        <v>0.54253871680999999</v>
      </c>
      <c r="E301">
        <v>14851.010425493299</v>
      </c>
      <c r="F301">
        <v>14972.692211641801</v>
      </c>
      <c r="G301">
        <v>60.919999999999902</v>
      </c>
      <c r="H301">
        <v>19.239999999999998</v>
      </c>
      <c r="I301">
        <v>75.4882127659574</v>
      </c>
      <c r="J301">
        <v>19.481000000000002</v>
      </c>
      <c r="K301" s="2"/>
      <c r="L301">
        <v>-1.2811973704174299E-13</v>
      </c>
      <c r="M301">
        <v>1</v>
      </c>
      <c r="N301">
        <v>0.81</v>
      </c>
      <c r="O301">
        <v>3.3341666666666598</v>
      </c>
      <c r="P301">
        <v>23.144071999999898</v>
      </c>
      <c r="Q301">
        <v>82.517499999999998</v>
      </c>
      <c r="R301">
        <v>38.22</v>
      </c>
      <c r="S301">
        <v>34.289166666666603</v>
      </c>
      <c r="T301">
        <v>0</v>
      </c>
      <c r="U301">
        <v>11.2533333333333</v>
      </c>
      <c r="V301">
        <v>7.6041666666666599</v>
      </c>
      <c r="W301">
        <v>66.345093463922595</v>
      </c>
      <c r="X301">
        <v>55.3660000000012</v>
      </c>
      <c r="Y301">
        <v>40.000000000000199</v>
      </c>
      <c r="Z301" s="2">
        <v>-1.0835785368464801E-13</v>
      </c>
      <c r="AA301">
        <v>7.7918814751771901</v>
      </c>
      <c r="AB301">
        <v>10.317100000000201</v>
      </c>
      <c r="AC301">
        <v>3.3133333333333299</v>
      </c>
      <c r="AD301">
        <v>3.3141666666666598</v>
      </c>
      <c r="AE301">
        <v>434.8775</v>
      </c>
      <c r="AF301">
        <v>434.8775</v>
      </c>
      <c r="AG301">
        <v>-92.466666666666598</v>
      </c>
      <c r="AH301">
        <v>-95.474999999999994</v>
      </c>
      <c r="AI301">
        <v>44.5266666666666</v>
      </c>
      <c r="AJ301">
        <v>36.519166666666599</v>
      </c>
      <c r="AK301">
        <v>0.84666666666666601</v>
      </c>
      <c r="AL301">
        <v>0.58499999999999996</v>
      </c>
      <c r="AM301">
        <v>323.15416666666601</v>
      </c>
      <c r="AN301">
        <v>317.89</v>
      </c>
      <c r="AO301">
        <v>35.082500000000003</v>
      </c>
      <c r="AP301">
        <v>1.4891666666666601</v>
      </c>
      <c r="AQ301">
        <v>34.598879432624003</v>
      </c>
      <c r="AR301">
        <v>1.3720185248226899</v>
      </c>
      <c r="AS301">
        <v>3.3258333333333301</v>
      </c>
      <c r="AT301">
        <v>443.69666666666598</v>
      </c>
      <c r="AU301">
        <v>0.82083333333333297</v>
      </c>
      <c r="AV301">
        <v>335.11916666666599</v>
      </c>
      <c r="AW301">
        <v>78.325000000000003</v>
      </c>
      <c r="AX301">
        <v>76.7</v>
      </c>
      <c r="AY301">
        <v>76.27</v>
      </c>
      <c r="AZ301">
        <v>72.849999999999994</v>
      </c>
      <c r="BA301">
        <f t="shared" si="36"/>
        <v>155.82</v>
      </c>
      <c r="BB301">
        <f t="shared" si="37"/>
        <v>156.30997289654778</v>
      </c>
      <c r="BC301">
        <f t="shared" si="38"/>
        <v>69.371666666666613</v>
      </c>
      <c r="BD301">
        <f t="shared" si="39"/>
        <v>74.598879432624102</v>
      </c>
      <c r="BE301">
        <f t="shared" si="40"/>
        <v>20.346666666666618</v>
      </c>
      <c r="BF301">
        <f t="shared" si="41"/>
        <v>19.48100000000008</v>
      </c>
      <c r="BG301">
        <f t="shared" si="42"/>
        <v>155.02500000000001</v>
      </c>
      <c r="BH301">
        <f t="shared" si="43"/>
        <v>149.12</v>
      </c>
    </row>
    <row r="302" spans="1:60" hidden="1" x14ac:dyDescent="0.3">
      <c r="A302" s="1">
        <v>44172.996527777781</v>
      </c>
      <c r="C302">
        <v>-8.2500000000000004E-2</v>
      </c>
      <c r="D302">
        <v>0.54253871680999999</v>
      </c>
      <c r="E302">
        <v>15073.477445046599</v>
      </c>
      <c r="F302">
        <v>14972.692211641801</v>
      </c>
      <c r="G302">
        <v>60.738333333333301</v>
      </c>
      <c r="H302">
        <v>19.274166666666599</v>
      </c>
      <c r="I302">
        <v>75.4882127659574</v>
      </c>
      <c r="J302">
        <v>19.481000000000002</v>
      </c>
      <c r="K302" s="2"/>
      <c r="L302">
        <v>-1.2811973704174299E-13</v>
      </c>
      <c r="M302">
        <v>1</v>
      </c>
      <c r="N302">
        <v>0.81</v>
      </c>
      <c r="O302">
        <v>3.2941666666666598</v>
      </c>
      <c r="P302">
        <v>23.598890000000001</v>
      </c>
      <c r="Q302">
        <v>82.148333333333298</v>
      </c>
      <c r="R302">
        <v>37.588333333333303</v>
      </c>
      <c r="S302">
        <v>34.47</v>
      </c>
      <c r="T302">
        <v>0</v>
      </c>
      <c r="U302">
        <v>11.1216666666666</v>
      </c>
      <c r="V302">
        <v>7.4783333333333299</v>
      </c>
      <c r="W302">
        <v>66.345093463922595</v>
      </c>
      <c r="X302">
        <v>55.3660000000012</v>
      </c>
      <c r="Y302">
        <v>40.000000000000199</v>
      </c>
      <c r="Z302" s="2">
        <v>-1.0835785368464801E-13</v>
      </c>
      <c r="AA302">
        <v>7.7918814751771901</v>
      </c>
      <c r="AB302">
        <v>10.317100000000201</v>
      </c>
      <c r="AC302">
        <v>3.2716666666666598</v>
      </c>
      <c r="AD302">
        <v>3.2716666666666598</v>
      </c>
      <c r="AE302">
        <v>431.928333333333</v>
      </c>
      <c r="AF302">
        <v>431.916666666666</v>
      </c>
      <c r="AG302">
        <v>-92.462500000000006</v>
      </c>
      <c r="AH302">
        <v>-95.426666666666605</v>
      </c>
      <c r="AI302">
        <v>44.824166666666599</v>
      </c>
      <c r="AJ302">
        <v>36.746666666666599</v>
      </c>
      <c r="AK302">
        <v>0.84666666666666601</v>
      </c>
      <c r="AL302">
        <v>0.57416666666666605</v>
      </c>
      <c r="AM302">
        <v>323.54250000000002</v>
      </c>
      <c r="AN302">
        <v>317.90249999999997</v>
      </c>
      <c r="AO302">
        <v>35.392499999999899</v>
      </c>
      <c r="AP302">
        <v>1.4933333333333301</v>
      </c>
      <c r="AQ302">
        <v>34.598879432624003</v>
      </c>
      <c r="AR302">
        <v>1.3720185248226899</v>
      </c>
      <c r="AS302">
        <v>3.2833333333333301</v>
      </c>
      <c r="AT302">
        <v>442.45666666666602</v>
      </c>
      <c r="AU302">
        <v>0.82</v>
      </c>
      <c r="AV302">
        <v>335.27916666666601</v>
      </c>
      <c r="AW302">
        <v>77.7</v>
      </c>
      <c r="AX302">
        <v>76.4583333333333</v>
      </c>
      <c r="AY302">
        <v>76.27</v>
      </c>
      <c r="AZ302">
        <v>72.849999999999994</v>
      </c>
      <c r="BA302">
        <f t="shared" si="36"/>
        <v>155.12916666666649</v>
      </c>
      <c r="BB302">
        <f t="shared" si="37"/>
        <v>156.30997289654778</v>
      </c>
      <c r="BC302">
        <f t="shared" si="38"/>
        <v>69.862499999999898</v>
      </c>
      <c r="BD302">
        <f t="shared" si="39"/>
        <v>74.598879432624102</v>
      </c>
      <c r="BE302">
        <f t="shared" si="40"/>
        <v>20.093333333333259</v>
      </c>
      <c r="BF302">
        <f t="shared" si="41"/>
        <v>19.48100000000008</v>
      </c>
      <c r="BG302">
        <f t="shared" si="42"/>
        <v>154.1583333333333</v>
      </c>
      <c r="BH302">
        <f t="shared" si="43"/>
        <v>149.12</v>
      </c>
    </row>
    <row r="303" spans="1:60" hidden="1" x14ac:dyDescent="0.3">
      <c r="A303" s="1">
        <v>44172.99722222222</v>
      </c>
      <c r="C303">
        <v>-0.35749999999999998</v>
      </c>
      <c r="D303">
        <v>0.54253871680999999</v>
      </c>
      <c r="E303">
        <v>15074.0359196177</v>
      </c>
      <c r="F303">
        <v>14972.692211641801</v>
      </c>
      <c r="G303">
        <v>61.155833333333298</v>
      </c>
      <c r="H303">
        <v>19.1675</v>
      </c>
      <c r="I303">
        <v>75.4882127659574</v>
      </c>
      <c r="J303">
        <v>19.481000000000002</v>
      </c>
      <c r="K303" s="2"/>
      <c r="L303">
        <v>-1.2811973704174299E-13</v>
      </c>
      <c r="M303">
        <v>1</v>
      </c>
      <c r="N303">
        <v>0.81</v>
      </c>
      <c r="O303">
        <v>3.19999999999999</v>
      </c>
      <c r="P303">
        <v>21.844591999999999</v>
      </c>
      <c r="Q303">
        <v>82.408333333333303</v>
      </c>
      <c r="R303">
        <v>39.692500000000003</v>
      </c>
      <c r="S303">
        <v>33.936666666666603</v>
      </c>
      <c r="T303">
        <v>0</v>
      </c>
      <c r="U303">
        <v>11.1474999999999</v>
      </c>
      <c r="V303">
        <v>7.9491666666666596</v>
      </c>
      <c r="W303">
        <v>66.345093463922595</v>
      </c>
      <c r="X303">
        <v>55.3660000000012</v>
      </c>
      <c r="Y303">
        <v>40.000000000000199</v>
      </c>
      <c r="Z303" s="2">
        <v>-1.0835785368464801E-13</v>
      </c>
      <c r="AA303">
        <v>7.7918814751771901</v>
      </c>
      <c r="AB303">
        <v>10.317100000000201</v>
      </c>
      <c r="AC303">
        <v>3.1733333333333298</v>
      </c>
      <c r="AD303">
        <v>3.1749999999999998</v>
      </c>
      <c r="AE303">
        <v>429.32833333333298</v>
      </c>
      <c r="AF303">
        <v>429.28666666666601</v>
      </c>
      <c r="AG303">
        <v>-92.439166666666594</v>
      </c>
      <c r="AH303">
        <v>-95.381666666666604</v>
      </c>
      <c r="AI303">
        <v>45.0133333333333</v>
      </c>
      <c r="AJ303">
        <v>36.9</v>
      </c>
      <c r="AK303">
        <v>0.84416666666666595</v>
      </c>
      <c r="AL303">
        <v>0.60916666666666597</v>
      </c>
      <c r="AM303">
        <v>323.73083333333301</v>
      </c>
      <c r="AN303">
        <v>317.71833333333302</v>
      </c>
      <c r="AO303">
        <v>36.324166666666599</v>
      </c>
      <c r="AP303">
        <v>1.5091666666666601</v>
      </c>
      <c r="AQ303">
        <v>34.598879432624003</v>
      </c>
      <c r="AR303">
        <v>1.3720185248226899</v>
      </c>
      <c r="AS303">
        <v>3.1883333333333299</v>
      </c>
      <c r="AT303">
        <v>440.94333333333299</v>
      </c>
      <c r="AU303">
        <v>0.82333333333333303</v>
      </c>
      <c r="AV303">
        <v>335.23500000000001</v>
      </c>
      <c r="AW303">
        <v>79.408333333333303</v>
      </c>
      <c r="AX303">
        <v>77.7</v>
      </c>
      <c r="AY303">
        <v>76.27</v>
      </c>
      <c r="AZ303">
        <v>72.849999999999994</v>
      </c>
      <c r="BA303">
        <f t="shared" si="36"/>
        <v>158.4249999999999</v>
      </c>
      <c r="BB303">
        <f t="shared" si="37"/>
        <v>156.30997289654778</v>
      </c>
      <c r="BC303">
        <f t="shared" si="38"/>
        <v>70.26083333333321</v>
      </c>
      <c r="BD303">
        <f t="shared" si="39"/>
        <v>74.598879432624102</v>
      </c>
      <c r="BE303">
        <f t="shared" si="40"/>
        <v>20.605833333333216</v>
      </c>
      <c r="BF303">
        <f t="shared" si="41"/>
        <v>19.48100000000008</v>
      </c>
      <c r="BG303">
        <f t="shared" si="42"/>
        <v>157.10833333333329</v>
      </c>
      <c r="BH303">
        <f t="shared" si="43"/>
        <v>149.12</v>
      </c>
    </row>
    <row r="304" spans="1:60" hidden="1" x14ac:dyDescent="0.3">
      <c r="A304" s="1">
        <v>44172.997916666667</v>
      </c>
      <c r="B304">
        <v>2.0074999999999998</v>
      </c>
      <c r="D304">
        <v>0.54253871680999999</v>
      </c>
      <c r="E304">
        <v>14946.602426932899</v>
      </c>
      <c r="F304">
        <v>14972.692211641801</v>
      </c>
      <c r="G304">
        <v>60.842500000000001</v>
      </c>
      <c r="H304">
        <v>19.607499999999899</v>
      </c>
      <c r="I304">
        <v>75.4882127659574</v>
      </c>
      <c r="J304">
        <v>19.481000000000002</v>
      </c>
      <c r="K304" s="2"/>
      <c r="L304">
        <v>-1.2811973704174299E-13</v>
      </c>
      <c r="M304">
        <v>1</v>
      </c>
      <c r="N304">
        <v>0.8075</v>
      </c>
      <c r="O304">
        <v>3.2733333333333299</v>
      </c>
      <c r="P304">
        <v>21.543046</v>
      </c>
      <c r="Q304">
        <v>77.646666666666604</v>
      </c>
      <c r="R304">
        <v>31.522499999999901</v>
      </c>
      <c r="S304">
        <v>33.3541666666666</v>
      </c>
      <c r="T304">
        <v>0</v>
      </c>
      <c r="U304">
        <v>10.3925</v>
      </c>
      <c r="V304">
        <v>6.2791666666666597</v>
      </c>
      <c r="W304">
        <v>66.345093463922595</v>
      </c>
      <c r="X304">
        <v>55.3660000000012</v>
      </c>
      <c r="Y304">
        <v>40.000000000000199</v>
      </c>
      <c r="Z304" s="2">
        <v>-1.0835785368464801E-13</v>
      </c>
      <c r="AA304">
        <v>7.7918814751771901</v>
      </c>
      <c r="AB304">
        <v>10.317100000000201</v>
      </c>
      <c r="AC304">
        <v>3.25</v>
      </c>
      <c r="AD304">
        <v>3.2524999999999902</v>
      </c>
      <c r="AE304">
        <v>427.50749999999999</v>
      </c>
      <c r="AF304">
        <v>427.50749999999999</v>
      </c>
      <c r="AG304">
        <v>-92.4375</v>
      </c>
      <c r="AH304">
        <v>-95.553333333333299</v>
      </c>
      <c r="AI304">
        <v>45.145000000000003</v>
      </c>
      <c r="AJ304">
        <v>37.022500000000001</v>
      </c>
      <c r="AK304">
        <v>0.83833333333333304</v>
      </c>
      <c r="AL304">
        <v>0.46750000000000003</v>
      </c>
      <c r="AM304">
        <v>323.46416666666602</v>
      </c>
      <c r="AN304">
        <v>316.17666666666599</v>
      </c>
      <c r="AO304">
        <v>36.977499999999999</v>
      </c>
      <c r="AP304">
        <v>1.5958333333333301</v>
      </c>
      <c r="AQ304">
        <v>34.598879432624003</v>
      </c>
      <c r="AR304">
        <v>1.3720185248226899</v>
      </c>
      <c r="AS304">
        <v>3.2608333333333301</v>
      </c>
      <c r="AT304">
        <v>439.481666666666</v>
      </c>
      <c r="AU304">
        <v>0.82</v>
      </c>
      <c r="AV304">
        <v>334.78083333333302</v>
      </c>
      <c r="AW304">
        <v>73.358333333333306</v>
      </c>
      <c r="AX304">
        <v>72.075000000000003</v>
      </c>
      <c r="AY304">
        <v>76.27</v>
      </c>
      <c r="AZ304">
        <v>72.849999999999994</v>
      </c>
      <c r="BA304">
        <f t="shared" si="36"/>
        <v>146.1466666666665</v>
      </c>
      <c r="BB304">
        <f t="shared" si="37"/>
        <v>156.30997289654778</v>
      </c>
      <c r="BC304">
        <f t="shared" si="38"/>
        <v>70.331666666666592</v>
      </c>
      <c r="BD304">
        <f t="shared" si="39"/>
        <v>74.598879432624102</v>
      </c>
      <c r="BE304">
        <f t="shared" si="40"/>
        <v>18.267499999999991</v>
      </c>
      <c r="BF304">
        <f t="shared" si="41"/>
        <v>19.48100000000008</v>
      </c>
      <c r="BG304">
        <f t="shared" si="42"/>
        <v>145.43333333333331</v>
      </c>
      <c r="BH304">
        <f t="shared" si="43"/>
        <v>149.12</v>
      </c>
    </row>
    <row r="305" spans="1:60" hidden="1" x14ac:dyDescent="0.3">
      <c r="A305" s="1">
        <v>44172.998611111114</v>
      </c>
      <c r="B305">
        <v>2.1449999999999898</v>
      </c>
      <c r="D305">
        <v>0.28351216814000002</v>
      </c>
      <c r="E305">
        <v>14455.4037504114</v>
      </c>
      <c r="F305">
        <v>14972.692211641801</v>
      </c>
      <c r="G305">
        <v>61.3258333333333</v>
      </c>
      <c r="H305">
        <v>19.1108333333333</v>
      </c>
      <c r="I305">
        <v>75.4882127659574</v>
      </c>
      <c r="J305">
        <v>19.481000000000002</v>
      </c>
      <c r="K305" s="2"/>
      <c r="L305">
        <v>-1.2811973704174299E-13</v>
      </c>
      <c r="M305">
        <v>1</v>
      </c>
      <c r="N305">
        <v>0.81</v>
      </c>
      <c r="O305">
        <v>3.3174999999999999</v>
      </c>
      <c r="P305">
        <v>21.687988000000001</v>
      </c>
      <c r="Q305">
        <v>77.112499999999997</v>
      </c>
      <c r="R305">
        <v>30.2225</v>
      </c>
      <c r="S305">
        <v>33.4716666666666</v>
      </c>
      <c r="T305">
        <v>0</v>
      </c>
      <c r="U305">
        <v>10.2466666666666</v>
      </c>
      <c r="V305">
        <v>5.99166666666666</v>
      </c>
      <c r="W305">
        <v>66.345093463922595</v>
      </c>
      <c r="X305">
        <v>55.3660000000012</v>
      </c>
      <c r="Y305">
        <v>40.000000000000199</v>
      </c>
      <c r="Z305" s="2">
        <v>-1.0835785368464801E-13</v>
      </c>
      <c r="AA305">
        <v>7.7918814751771901</v>
      </c>
      <c r="AB305">
        <v>10.317100000000201</v>
      </c>
      <c r="AC305">
        <v>3.2916666666666599</v>
      </c>
      <c r="AD305">
        <v>3.2966666666666602</v>
      </c>
      <c r="AE305">
        <v>426.70083333333298</v>
      </c>
      <c r="AF305">
        <v>426.70749999999998</v>
      </c>
      <c r="AG305">
        <v>-92.497500000000002</v>
      </c>
      <c r="AH305">
        <v>-95.8391666666666</v>
      </c>
      <c r="AI305">
        <v>45.102499999999999</v>
      </c>
      <c r="AJ305">
        <v>37.048333333333296</v>
      </c>
      <c r="AK305">
        <v>0.84083333333333299</v>
      </c>
      <c r="AL305">
        <v>0.43583333333333302</v>
      </c>
      <c r="AM305">
        <v>322.11</v>
      </c>
      <c r="AN305">
        <v>315.14749999999998</v>
      </c>
      <c r="AO305">
        <v>36.6458333333333</v>
      </c>
      <c r="AP305">
        <v>1.5933333333333299</v>
      </c>
      <c r="AQ305">
        <v>34.598879432624003</v>
      </c>
      <c r="AR305">
        <v>1.3720185248226899</v>
      </c>
      <c r="AS305">
        <v>3.3016666666666601</v>
      </c>
      <c r="AT305">
        <v>438.4325</v>
      </c>
      <c r="AU305">
        <v>0.82</v>
      </c>
      <c r="AV305">
        <v>333.84083333333302</v>
      </c>
      <c r="AW305">
        <v>72.599999999999994</v>
      </c>
      <c r="AX305">
        <v>70.924999999999997</v>
      </c>
      <c r="AY305">
        <v>76.27</v>
      </c>
      <c r="AZ305">
        <v>72.849999999999994</v>
      </c>
      <c r="BA305">
        <f t="shared" si="36"/>
        <v>143.98083333333329</v>
      </c>
      <c r="BB305">
        <f t="shared" si="37"/>
        <v>156.30997289654778</v>
      </c>
      <c r="BC305">
        <f t="shared" si="38"/>
        <v>70.117499999999893</v>
      </c>
      <c r="BD305">
        <f t="shared" si="39"/>
        <v>74.598879432624102</v>
      </c>
      <c r="BE305">
        <f t="shared" si="40"/>
        <v>17.831666666666589</v>
      </c>
      <c r="BF305">
        <f t="shared" si="41"/>
        <v>19.48100000000008</v>
      </c>
      <c r="BG305">
        <f t="shared" si="42"/>
        <v>143.52499999999998</v>
      </c>
      <c r="BH305">
        <f t="shared" si="43"/>
        <v>149.12</v>
      </c>
    </row>
    <row r="306" spans="1:60" hidden="1" x14ac:dyDescent="0.3">
      <c r="A306" s="1">
        <v>44172.999305555553</v>
      </c>
      <c r="B306">
        <v>1.98</v>
      </c>
      <c r="D306">
        <v>0.28351216814000002</v>
      </c>
      <c r="E306">
        <v>14410.5752130078</v>
      </c>
      <c r="F306">
        <v>15522.8811513404</v>
      </c>
      <c r="G306">
        <v>61.395000000000003</v>
      </c>
      <c r="H306">
        <v>19.071666666666601</v>
      </c>
      <c r="I306">
        <v>73.820929078014203</v>
      </c>
      <c r="J306">
        <v>20.422999999999998</v>
      </c>
      <c r="K306" s="2">
        <v>5.6687987637360402E-13</v>
      </c>
      <c r="L306" s="2"/>
      <c r="M306">
        <v>1</v>
      </c>
      <c r="N306">
        <v>0.81</v>
      </c>
      <c r="O306">
        <v>3.3358333333333299</v>
      </c>
      <c r="P306">
        <v>21.897904</v>
      </c>
      <c r="Q306">
        <v>78.635833333333295</v>
      </c>
      <c r="R306">
        <v>30.23</v>
      </c>
      <c r="S306">
        <v>34.613333333333301</v>
      </c>
      <c r="T306">
        <v>0</v>
      </c>
      <c r="U306">
        <v>10.265000000000001</v>
      </c>
      <c r="V306">
        <v>6.0308333333333302</v>
      </c>
      <c r="W306">
        <v>77.312001717715603</v>
      </c>
      <c r="X306">
        <v>51.857999999985303</v>
      </c>
      <c r="Y306">
        <v>39.999999999996298</v>
      </c>
      <c r="Z306" s="2">
        <v>3.4657601312341902E-13</v>
      </c>
      <c r="AA306">
        <v>9.4731566971651109</v>
      </c>
      <c r="AB306">
        <v>9.6770999999972798</v>
      </c>
      <c r="AC306">
        <v>3.3116666666666599</v>
      </c>
      <c r="AD306">
        <v>3.3174999999999999</v>
      </c>
      <c r="AE306">
        <v>427.104166666666</v>
      </c>
      <c r="AF306">
        <v>427.104166666666</v>
      </c>
      <c r="AG306">
        <v>-92.845833333333303</v>
      </c>
      <c r="AH306">
        <v>-95.825833333333307</v>
      </c>
      <c r="AI306">
        <v>44.744999999999997</v>
      </c>
      <c r="AJ306">
        <v>36.827499999999901</v>
      </c>
      <c r="AK306">
        <v>0.84416666666666595</v>
      </c>
      <c r="AL306">
        <v>0.435</v>
      </c>
      <c r="AM306">
        <v>320.71166666666602</v>
      </c>
      <c r="AN306">
        <v>314.46749999999997</v>
      </c>
      <c r="AO306">
        <v>36.209166666666597</v>
      </c>
      <c r="AP306">
        <v>1.5733333333333299</v>
      </c>
      <c r="AQ306">
        <v>32.883762411350801</v>
      </c>
      <c r="AR306">
        <v>1.2727433028370301</v>
      </c>
      <c r="AS306">
        <v>3.3224999999999998</v>
      </c>
      <c r="AT306">
        <v>438.243333333333</v>
      </c>
      <c r="AU306">
        <v>0.82</v>
      </c>
      <c r="AV306">
        <v>332.98750000000001</v>
      </c>
      <c r="AW306">
        <v>72.891666666666595</v>
      </c>
      <c r="AX306">
        <v>71.75</v>
      </c>
      <c r="AY306">
        <v>73.36</v>
      </c>
      <c r="AZ306">
        <v>72.09</v>
      </c>
      <c r="BA306">
        <f t="shared" si="36"/>
        <v>145.0749999999999</v>
      </c>
      <c r="BB306">
        <f t="shared" si="37"/>
        <v>162.0537641290517</v>
      </c>
      <c r="BC306">
        <f t="shared" si="38"/>
        <v>70.822499999999906</v>
      </c>
      <c r="BD306">
        <f t="shared" si="39"/>
        <v>72.883762411347448</v>
      </c>
      <c r="BE306">
        <f t="shared" si="40"/>
        <v>17.869166666666661</v>
      </c>
      <c r="BF306">
        <f t="shared" si="41"/>
        <v>20.422999999999419</v>
      </c>
      <c r="BG306">
        <f t="shared" si="42"/>
        <v>144.64166666666659</v>
      </c>
      <c r="BH306">
        <f t="shared" si="43"/>
        <v>145.44999999999999</v>
      </c>
    </row>
    <row r="307" spans="1:60" x14ac:dyDescent="0.3">
      <c r="A307" s="4" t="s">
        <v>50</v>
      </c>
      <c r="B307">
        <f>AVERAGE(B247:B306)</f>
        <v>0.86874999999999902</v>
      </c>
      <c r="C307">
        <f t="shared" ref="C307:BH307" si="44">AVERAGE(C247:C306)</f>
        <v>-1.1333928571428566</v>
      </c>
      <c r="D307">
        <f t="shared" si="44"/>
        <v>0.48296594763750011</v>
      </c>
      <c r="E307">
        <f t="shared" si="44"/>
        <v>14551.42335004314</v>
      </c>
      <c r="F307">
        <f t="shared" si="44"/>
        <v>14754.246203056326</v>
      </c>
      <c r="G307">
        <f t="shared" si="44"/>
        <v>57.302055555555533</v>
      </c>
      <c r="H307">
        <f t="shared" si="44"/>
        <v>18.857916666666629</v>
      </c>
      <c r="I307">
        <f t="shared" si="44"/>
        <v>71.127815386130763</v>
      </c>
      <c r="J307">
        <f t="shared" si="44"/>
        <v>19.547883333333306</v>
      </c>
      <c r="K307">
        <f t="shared" si="44"/>
        <v>3.935153730867934E-12</v>
      </c>
      <c r="L307">
        <f t="shared" si="44"/>
        <v>-9.7200950991786235E-13</v>
      </c>
      <c r="M307">
        <f t="shared" si="44"/>
        <v>1</v>
      </c>
      <c r="N307">
        <f t="shared" si="44"/>
        <v>0.82160984848484853</v>
      </c>
      <c r="O307">
        <f t="shared" si="44"/>
        <v>3.3055063131313083</v>
      </c>
      <c r="P307">
        <f t="shared" si="44"/>
        <v>22.919534767499972</v>
      </c>
      <c r="Q307">
        <f t="shared" si="44"/>
        <v>81.436902777777775</v>
      </c>
      <c r="R307">
        <f t="shared" si="44"/>
        <v>35.969416666666639</v>
      </c>
      <c r="S307">
        <f t="shared" si="44"/>
        <v>30.792763888888846</v>
      </c>
      <c r="T307">
        <f t="shared" si="44"/>
        <v>0</v>
      </c>
      <c r="U307">
        <f t="shared" si="44"/>
        <v>11.414111111111067</v>
      </c>
      <c r="V307">
        <f t="shared" si="44"/>
        <v>7.1761527777777747</v>
      </c>
      <c r="W307">
        <f t="shared" si="44"/>
        <v>67.534747334787184</v>
      </c>
      <c r="X307">
        <f t="shared" si="44"/>
        <v>56.048703050423711</v>
      </c>
      <c r="Y307">
        <f t="shared" si="44"/>
        <v>40.000000000009848</v>
      </c>
      <c r="Z307">
        <f t="shared" si="44"/>
        <v>-1.8772508121192615E-13</v>
      </c>
      <c r="AA307">
        <f t="shared" si="44"/>
        <v>7.9066747877438956</v>
      </c>
      <c r="AB307">
        <f t="shared" si="44"/>
        <v>10.538789781092225</v>
      </c>
      <c r="AC307">
        <f t="shared" si="44"/>
        <v>3.2818055555555516</v>
      </c>
      <c r="AD307">
        <f t="shared" si="44"/>
        <v>3.2841111111111068</v>
      </c>
      <c r="AE307">
        <f t="shared" si="44"/>
        <v>432.84324999999973</v>
      </c>
      <c r="AF307">
        <f t="shared" si="44"/>
        <v>432.8408888888884</v>
      </c>
      <c r="AG307">
        <f t="shared" si="44"/>
        <v>-91.756527777777748</v>
      </c>
      <c r="AH307">
        <f t="shared" si="44"/>
        <v>-95.333916666666639</v>
      </c>
      <c r="AI307">
        <f t="shared" si="44"/>
        <v>46.259430555555511</v>
      </c>
      <c r="AJ307">
        <f t="shared" si="44"/>
        <v>37.164263888888854</v>
      </c>
      <c r="AK307">
        <f t="shared" si="44"/>
        <v>0.84699999999999953</v>
      </c>
      <c r="AL307">
        <f t="shared" si="44"/>
        <v>0.54338888888888859</v>
      </c>
      <c r="AM307">
        <f t="shared" si="44"/>
        <v>324.40199999999965</v>
      </c>
      <c r="AN307">
        <f t="shared" si="44"/>
        <v>317.26106944444393</v>
      </c>
      <c r="AO307">
        <f t="shared" si="44"/>
        <v>36.28658333333329</v>
      </c>
      <c r="AP307">
        <f t="shared" si="44"/>
        <v>1.5229999999999952</v>
      </c>
      <c r="AQ307">
        <f t="shared" si="44"/>
        <v>30.446018163898849</v>
      </c>
      <c r="AR307">
        <f t="shared" si="44"/>
        <v>1.1024187644951986</v>
      </c>
      <c r="AS307">
        <f t="shared" si="44"/>
        <v>3.2947222222222181</v>
      </c>
      <c r="AT307">
        <f t="shared" si="44"/>
        <v>440.78251388888822</v>
      </c>
      <c r="AU307">
        <f t="shared" si="44"/>
        <v>0.83509722222222182</v>
      </c>
      <c r="AV307">
        <f t="shared" si="44"/>
        <v>335.86874999999969</v>
      </c>
      <c r="AW307">
        <f t="shared" si="44"/>
        <v>78.08555555555553</v>
      </c>
      <c r="AX307">
        <f t="shared" si="44"/>
        <v>74.883749999999964</v>
      </c>
      <c r="AY307">
        <f t="shared" si="44"/>
        <v>78.541833333333315</v>
      </c>
      <c r="AZ307">
        <f t="shared" si="44"/>
        <v>75.765805555555588</v>
      </c>
      <c r="BA307">
        <f t="shared" si="44"/>
        <v>153.69290277777765</v>
      </c>
      <c r="BB307">
        <f t="shared" si="44"/>
        <v>154.02946854910977</v>
      </c>
      <c r="BC307">
        <f t="shared" si="44"/>
        <v>67.079347222222111</v>
      </c>
      <c r="BD307">
        <f t="shared" si="44"/>
        <v>70.446018163908548</v>
      </c>
      <c r="BE307">
        <f t="shared" si="44"/>
        <v>20.113263888888834</v>
      </c>
      <c r="BF307">
        <f t="shared" si="44"/>
        <v>19.547883333331313</v>
      </c>
      <c r="BG307">
        <f t="shared" si="44"/>
        <v>152.96930555555542</v>
      </c>
      <c r="BH307">
        <f t="shared" si="44"/>
        <v>154.30763888888899</v>
      </c>
    </row>
    <row r="308" spans="1:60" hidden="1" x14ac:dyDescent="0.3">
      <c r="A308" s="1">
        <v>44173</v>
      </c>
      <c r="B308">
        <v>1.0725</v>
      </c>
      <c r="D308">
        <v>0.28351216814000002</v>
      </c>
      <c r="E308">
        <v>14292.0928965072</v>
      </c>
      <c r="F308">
        <v>15522.8811513404</v>
      </c>
      <c r="G308">
        <v>61.419999999999902</v>
      </c>
      <c r="H308">
        <v>18.7766666666666</v>
      </c>
      <c r="I308">
        <v>73.820929078014203</v>
      </c>
      <c r="J308">
        <v>20.422999999999998</v>
      </c>
      <c r="K308" s="2">
        <v>5.6687987637360402E-13</v>
      </c>
      <c r="L308" s="2"/>
      <c r="M308">
        <v>1</v>
      </c>
      <c r="N308">
        <v>0.81</v>
      </c>
      <c r="O308">
        <v>3.3333333333333299</v>
      </c>
      <c r="P308">
        <v>21.536382</v>
      </c>
      <c r="Q308">
        <v>78.158333333333303</v>
      </c>
      <c r="R308">
        <v>31.934999999999999</v>
      </c>
      <c r="S308">
        <v>34.3333333333333</v>
      </c>
      <c r="T308">
        <v>0</v>
      </c>
      <c r="U308">
        <v>10.2458333333333</v>
      </c>
      <c r="V308">
        <v>6.3341666666666603</v>
      </c>
      <c r="W308">
        <v>77.312001717715603</v>
      </c>
      <c r="X308">
        <v>51.857999999985303</v>
      </c>
      <c r="Y308">
        <v>39.999999999996298</v>
      </c>
      <c r="Z308" s="2">
        <v>3.4657601312341902E-13</v>
      </c>
      <c r="AA308">
        <v>9.4731566971651109</v>
      </c>
      <c r="AB308">
        <v>9.6770999999972798</v>
      </c>
      <c r="AC308">
        <v>3.3058333333333301</v>
      </c>
      <c r="AD308">
        <v>3.3116666666666599</v>
      </c>
      <c r="AE308">
        <v>427.81416666666598</v>
      </c>
      <c r="AF308">
        <v>427.81583333333299</v>
      </c>
      <c r="AG308">
        <v>-92.894166666666607</v>
      </c>
      <c r="AH308">
        <v>-95.760833333333295</v>
      </c>
      <c r="AI308">
        <v>44.233333333333299</v>
      </c>
      <c r="AJ308">
        <v>36.512499999999903</v>
      </c>
      <c r="AK308">
        <v>0.84416666666666595</v>
      </c>
      <c r="AL308">
        <v>0.46583333333333299</v>
      </c>
      <c r="AM308">
        <v>319.83666666666602</v>
      </c>
      <c r="AN308">
        <v>314.37333333333299</v>
      </c>
      <c r="AO308">
        <v>36.468333333333298</v>
      </c>
      <c r="AP308">
        <v>1.58916666666666</v>
      </c>
      <c r="AQ308">
        <v>32.883762411350801</v>
      </c>
      <c r="AR308">
        <v>1.2727433028370301</v>
      </c>
      <c r="AS308">
        <v>3.3174999999999999</v>
      </c>
      <c r="AT308">
        <v>438.745833333333</v>
      </c>
      <c r="AU308">
        <v>0.82</v>
      </c>
      <c r="AV308">
        <v>332.55166666666599</v>
      </c>
      <c r="AW308">
        <v>73.033333333333303</v>
      </c>
      <c r="AX308">
        <v>72.974999999999994</v>
      </c>
      <c r="AY308">
        <v>73.36</v>
      </c>
      <c r="AZ308">
        <v>72.09</v>
      </c>
      <c r="BA308">
        <f t="shared" si="36"/>
        <v>146.56166666666661</v>
      </c>
      <c r="BB308">
        <f t="shared" si="37"/>
        <v>162.0537641290517</v>
      </c>
      <c r="BC308">
        <f t="shared" si="38"/>
        <v>70.801666666666591</v>
      </c>
      <c r="BD308">
        <f t="shared" si="39"/>
        <v>72.883762411347448</v>
      </c>
      <c r="BE308">
        <f t="shared" si="40"/>
        <v>18.169166666666619</v>
      </c>
      <c r="BF308">
        <f t="shared" si="41"/>
        <v>20.422999999999419</v>
      </c>
      <c r="BG308">
        <f t="shared" si="42"/>
        <v>146.0083333333333</v>
      </c>
      <c r="BH308">
        <f t="shared" si="43"/>
        <v>145.44999999999999</v>
      </c>
    </row>
    <row r="309" spans="1:60" hidden="1" x14ac:dyDescent="0.3">
      <c r="A309" s="1">
        <v>44173.000694444447</v>
      </c>
      <c r="B309">
        <v>1.54</v>
      </c>
      <c r="D309">
        <v>0.28351216814000002</v>
      </c>
      <c r="E309">
        <v>14492.66967042</v>
      </c>
      <c r="F309">
        <v>15522.8811513404</v>
      </c>
      <c r="G309">
        <v>61.057499999999997</v>
      </c>
      <c r="H309">
        <v>18.727499999999999</v>
      </c>
      <c r="I309">
        <v>73.820929078014203</v>
      </c>
      <c r="J309">
        <v>20.422999999999998</v>
      </c>
      <c r="K309" s="2">
        <v>5.6687987637360402E-13</v>
      </c>
      <c r="L309" s="2"/>
      <c r="M309">
        <v>1</v>
      </c>
      <c r="N309">
        <v>0.81</v>
      </c>
      <c r="O309">
        <v>3.3608333333333298</v>
      </c>
      <c r="P309">
        <v>21.986410249999999</v>
      </c>
      <c r="Q309">
        <v>78.285833333333301</v>
      </c>
      <c r="R309">
        <v>30.191666666666599</v>
      </c>
      <c r="S309">
        <v>34.380000000000003</v>
      </c>
      <c r="T309">
        <v>0</v>
      </c>
      <c r="U309">
        <v>10.26</v>
      </c>
      <c r="V309">
        <v>6.0250000000000004</v>
      </c>
      <c r="W309">
        <v>77.312001717715603</v>
      </c>
      <c r="X309">
        <v>51.857999999985303</v>
      </c>
      <c r="Y309">
        <v>39.999999999996298</v>
      </c>
      <c r="Z309" s="2">
        <v>3.4657601312341902E-13</v>
      </c>
      <c r="AA309">
        <v>9.4731566971651109</v>
      </c>
      <c r="AB309">
        <v>9.6770999999972798</v>
      </c>
      <c r="AC309">
        <v>3.3358333333333299</v>
      </c>
      <c r="AD309">
        <v>3.3408333333333302</v>
      </c>
      <c r="AE309">
        <v>428.07833333333298</v>
      </c>
      <c r="AF309">
        <v>428.07833333333298</v>
      </c>
      <c r="AG309">
        <v>-92.915000000000006</v>
      </c>
      <c r="AH309">
        <v>-95.754999999999995</v>
      </c>
      <c r="AI309">
        <v>43.759166666666601</v>
      </c>
      <c r="AJ309">
        <v>36.249166666666603</v>
      </c>
      <c r="AK309">
        <v>0.84333333333333305</v>
      </c>
      <c r="AL309">
        <v>0.43583333333333302</v>
      </c>
      <c r="AM309">
        <v>319.12166666666599</v>
      </c>
      <c r="AN309">
        <v>314.37583333333299</v>
      </c>
      <c r="AO309">
        <v>36.405833333333298</v>
      </c>
      <c r="AP309">
        <v>1.5983333333333301</v>
      </c>
      <c r="AQ309">
        <v>32.883762411350801</v>
      </c>
      <c r="AR309">
        <v>1.2727433028370301</v>
      </c>
      <c r="AS309">
        <v>3.34666666666666</v>
      </c>
      <c r="AT309">
        <v>439.42500000000001</v>
      </c>
      <c r="AU309">
        <v>0.82166666666666599</v>
      </c>
      <c r="AV309">
        <v>332.25083333333299</v>
      </c>
      <c r="AW309">
        <v>71.55</v>
      </c>
      <c r="AX309">
        <v>72.566666666666606</v>
      </c>
      <c r="AY309">
        <v>73.36</v>
      </c>
      <c r="AZ309">
        <v>72.09</v>
      </c>
      <c r="BA309">
        <f t="shared" si="36"/>
        <v>144.88333333333321</v>
      </c>
      <c r="BB309">
        <f t="shared" si="37"/>
        <v>162.0537641290517</v>
      </c>
      <c r="BC309">
        <f t="shared" si="38"/>
        <v>70.785833333333301</v>
      </c>
      <c r="BD309">
        <f t="shared" si="39"/>
        <v>72.883762411347448</v>
      </c>
      <c r="BE309">
        <f t="shared" si="40"/>
        <v>17.883333333333329</v>
      </c>
      <c r="BF309">
        <f t="shared" si="41"/>
        <v>20.422999999999419</v>
      </c>
      <c r="BG309">
        <f t="shared" si="42"/>
        <v>144.11666666666662</v>
      </c>
      <c r="BH309">
        <f t="shared" si="43"/>
        <v>145.44999999999999</v>
      </c>
    </row>
    <row r="310" spans="1:60" hidden="1" x14ac:dyDescent="0.3">
      <c r="A310" s="1">
        <v>44173.001388888886</v>
      </c>
      <c r="B310">
        <v>1.4025000000000001</v>
      </c>
      <c r="D310">
        <v>0.28351216814000002</v>
      </c>
      <c r="E310">
        <v>14335.222116171601</v>
      </c>
      <c r="F310">
        <v>15522.8811513404</v>
      </c>
      <c r="G310">
        <v>62.165833333333303</v>
      </c>
      <c r="H310">
        <v>19.125</v>
      </c>
      <c r="I310">
        <v>73.820929078014203</v>
      </c>
      <c r="J310">
        <v>20.422999999999998</v>
      </c>
      <c r="K310" s="2">
        <v>5.6687987637360402E-13</v>
      </c>
      <c r="L310" s="2"/>
      <c r="M310">
        <v>1</v>
      </c>
      <c r="N310">
        <v>0.81</v>
      </c>
      <c r="O310">
        <v>3.3333333333333299</v>
      </c>
      <c r="P310">
        <v>22.00098775</v>
      </c>
      <c r="Q310">
        <v>78.808333333333294</v>
      </c>
      <c r="R310">
        <v>32.283333333333303</v>
      </c>
      <c r="S310">
        <v>34.572499999999998</v>
      </c>
      <c r="T310">
        <v>0</v>
      </c>
      <c r="U310">
        <v>10.293333333333299</v>
      </c>
      <c r="V310">
        <v>6.4091666666666596</v>
      </c>
      <c r="W310">
        <v>77.312001717715603</v>
      </c>
      <c r="X310">
        <v>51.857999999985303</v>
      </c>
      <c r="Y310">
        <v>39.999999999996298</v>
      </c>
      <c r="Z310" s="2">
        <v>3.4657601312341902E-13</v>
      </c>
      <c r="AA310">
        <v>9.4731566971651109</v>
      </c>
      <c r="AB310">
        <v>9.6770999999972798</v>
      </c>
      <c r="AC310">
        <v>3.31</v>
      </c>
      <c r="AD310">
        <v>3.3149999999999999</v>
      </c>
      <c r="AE310">
        <v>428.02916666666601</v>
      </c>
      <c r="AF310">
        <v>428.02249999999998</v>
      </c>
      <c r="AG310">
        <v>-92.919166666666598</v>
      </c>
      <c r="AH310">
        <v>-95.735833333333304</v>
      </c>
      <c r="AI310">
        <v>43.419166666666598</v>
      </c>
      <c r="AJ310">
        <v>36.0833333333333</v>
      </c>
      <c r="AK310">
        <v>0.84416666666666595</v>
      </c>
      <c r="AL310">
        <v>0.473333333333333</v>
      </c>
      <c r="AM310">
        <v>318.56416666666598</v>
      </c>
      <c r="AN310">
        <v>314.45</v>
      </c>
      <c r="AO310">
        <v>36.538333333333298</v>
      </c>
      <c r="AP310">
        <v>1.5958333333333301</v>
      </c>
      <c r="AQ310">
        <v>32.883762411350801</v>
      </c>
      <c r="AR310">
        <v>1.2727433028370301</v>
      </c>
      <c r="AS310">
        <v>3.3216666666666601</v>
      </c>
      <c r="AT310">
        <v>439.870833333333</v>
      </c>
      <c r="AU310">
        <v>0.82416666666666605</v>
      </c>
      <c r="AV310">
        <v>332.15583333333302</v>
      </c>
      <c r="AW310">
        <v>72.7916666666666</v>
      </c>
      <c r="AX310">
        <v>74.091666666666598</v>
      </c>
      <c r="AY310">
        <v>73.36</v>
      </c>
      <c r="AZ310">
        <v>72.09</v>
      </c>
      <c r="BA310">
        <f t="shared" si="36"/>
        <v>147.62999999999988</v>
      </c>
      <c r="BB310">
        <f t="shared" si="37"/>
        <v>162.0537641290517</v>
      </c>
      <c r="BC310">
        <f t="shared" si="38"/>
        <v>71.110833333333289</v>
      </c>
      <c r="BD310">
        <f t="shared" si="39"/>
        <v>72.883762411347448</v>
      </c>
      <c r="BE310">
        <f t="shared" si="40"/>
        <v>18.298333333333289</v>
      </c>
      <c r="BF310">
        <f t="shared" si="41"/>
        <v>20.422999999999419</v>
      </c>
      <c r="BG310">
        <f t="shared" si="42"/>
        <v>146.88333333333321</v>
      </c>
      <c r="BH310">
        <f t="shared" si="43"/>
        <v>145.44999999999999</v>
      </c>
    </row>
    <row r="311" spans="1:60" hidden="1" x14ac:dyDescent="0.3">
      <c r="A311" s="1">
        <v>44173.002083333333</v>
      </c>
      <c r="B311">
        <v>0.74250000000000005</v>
      </c>
      <c r="D311">
        <v>0.28351216814000002</v>
      </c>
      <c r="E311">
        <v>14303.5653436672</v>
      </c>
      <c r="F311">
        <v>15522.8811513404</v>
      </c>
      <c r="G311">
        <v>63.264999999999901</v>
      </c>
      <c r="H311">
        <v>18.767499999999998</v>
      </c>
      <c r="I311">
        <v>73.820929078014203</v>
      </c>
      <c r="J311">
        <v>20.422999999999998</v>
      </c>
      <c r="K311" s="2">
        <v>5.6687987637360402E-13</v>
      </c>
      <c r="L311" s="2"/>
      <c r="M311">
        <v>1</v>
      </c>
      <c r="N311">
        <v>0.80916666666666603</v>
      </c>
      <c r="O311">
        <v>3.31</v>
      </c>
      <c r="P311">
        <v>21.997031</v>
      </c>
      <c r="Q311">
        <v>79.167500000000004</v>
      </c>
      <c r="R311">
        <v>32.054166666666603</v>
      </c>
      <c r="S311">
        <v>34.195833333333297</v>
      </c>
      <c r="T311">
        <v>0</v>
      </c>
      <c r="U311">
        <v>10.4058333333333</v>
      </c>
      <c r="V311">
        <v>6.3599999999999897</v>
      </c>
      <c r="W311">
        <v>77.312001717715603</v>
      </c>
      <c r="X311">
        <v>51.857999999985303</v>
      </c>
      <c r="Y311">
        <v>39.999999999996298</v>
      </c>
      <c r="Z311" s="2">
        <v>3.4657601312341902E-13</v>
      </c>
      <c r="AA311">
        <v>9.4731566971651109</v>
      </c>
      <c r="AB311">
        <v>9.6770999999972798</v>
      </c>
      <c r="AC311">
        <v>3.28666666666666</v>
      </c>
      <c r="AD311">
        <v>3.2899999999999898</v>
      </c>
      <c r="AE311">
        <v>427.91333333333301</v>
      </c>
      <c r="AF311">
        <v>427.93666666666599</v>
      </c>
      <c r="AG311">
        <v>-92.896666666666604</v>
      </c>
      <c r="AH311">
        <v>-95.682500000000005</v>
      </c>
      <c r="AI311">
        <v>43.161666666666598</v>
      </c>
      <c r="AJ311">
        <v>35.969166666666602</v>
      </c>
      <c r="AK311">
        <v>0.84416666666666595</v>
      </c>
      <c r="AL311">
        <v>0.46833333333333299</v>
      </c>
      <c r="AM311">
        <v>318.4375</v>
      </c>
      <c r="AN311">
        <v>314.724999999999</v>
      </c>
      <c r="AO311">
        <v>36.886666666666599</v>
      </c>
      <c r="AP311">
        <v>1.61</v>
      </c>
      <c r="AQ311">
        <v>32.883762411350801</v>
      </c>
      <c r="AR311">
        <v>1.2727433028370301</v>
      </c>
      <c r="AS311">
        <v>3.2974999999999999</v>
      </c>
      <c r="AT311">
        <v>440.00666666666598</v>
      </c>
      <c r="AU311">
        <v>0.82166666666666599</v>
      </c>
      <c r="AV311">
        <v>332.07249999999999</v>
      </c>
      <c r="AW311">
        <v>72.625</v>
      </c>
      <c r="AX311">
        <v>74.566666666666606</v>
      </c>
      <c r="AY311">
        <v>73.36</v>
      </c>
      <c r="AZ311">
        <v>72.09</v>
      </c>
      <c r="BA311">
        <f t="shared" si="36"/>
        <v>148.10833333333321</v>
      </c>
      <c r="BB311">
        <f t="shared" si="37"/>
        <v>162.0537641290517</v>
      </c>
      <c r="BC311">
        <f t="shared" si="38"/>
        <v>71.082499999999897</v>
      </c>
      <c r="BD311">
        <f t="shared" si="39"/>
        <v>72.883762411347448</v>
      </c>
      <c r="BE311">
        <f t="shared" si="40"/>
        <v>18.37583333333329</v>
      </c>
      <c r="BF311">
        <f t="shared" si="41"/>
        <v>20.422999999999419</v>
      </c>
      <c r="BG311">
        <f t="shared" si="42"/>
        <v>147.19166666666661</v>
      </c>
      <c r="BH311">
        <f t="shared" si="43"/>
        <v>145.44999999999999</v>
      </c>
    </row>
    <row r="312" spans="1:60" hidden="1" x14ac:dyDescent="0.3">
      <c r="A312" s="1">
        <v>44173.00277777778</v>
      </c>
      <c r="B312">
        <v>0.82499999999999996</v>
      </c>
      <c r="D312">
        <v>0.28351216814000002</v>
      </c>
      <c r="E312">
        <v>14362.8595480474</v>
      </c>
      <c r="F312">
        <v>13875.565046969001</v>
      </c>
      <c r="G312">
        <v>62.807499999999997</v>
      </c>
      <c r="H312">
        <v>18.614999999999998</v>
      </c>
      <c r="I312">
        <v>75.704697399527205</v>
      </c>
      <c r="J312">
        <v>19.756</v>
      </c>
      <c r="K312">
        <v>5.9847919945418102</v>
      </c>
      <c r="M312">
        <v>1</v>
      </c>
      <c r="N312">
        <v>0.80416666666666603</v>
      </c>
      <c r="O312">
        <v>3.2908333333333299</v>
      </c>
      <c r="P312">
        <v>21.591776499999899</v>
      </c>
      <c r="Q312">
        <v>78.292499999999905</v>
      </c>
      <c r="R312">
        <v>32.034999999999997</v>
      </c>
      <c r="S312">
        <v>34.3541666666666</v>
      </c>
      <c r="T312">
        <v>0</v>
      </c>
      <c r="U312">
        <v>10.251666666666599</v>
      </c>
      <c r="V312">
        <v>6.3508333333333304</v>
      </c>
      <c r="W312">
        <v>60.000000000093898</v>
      </c>
      <c r="X312">
        <v>32.377000000006603</v>
      </c>
      <c r="Y312">
        <v>39.9999999999716</v>
      </c>
      <c r="Z312" s="2">
        <v>2.65168350373216E-12</v>
      </c>
      <c r="AA312">
        <v>6.2640374000186601</v>
      </c>
      <c r="AB312">
        <v>6.1211000000009301</v>
      </c>
      <c r="AC312">
        <v>3.26583333333333</v>
      </c>
      <c r="AD312">
        <v>3.27</v>
      </c>
      <c r="AE312">
        <v>427.57083333333298</v>
      </c>
      <c r="AF312">
        <v>427.57083333333298</v>
      </c>
      <c r="AG312">
        <v>-92.905833333333305</v>
      </c>
      <c r="AH312">
        <v>-95.653333333333293</v>
      </c>
      <c r="AI312">
        <v>43.049166666666601</v>
      </c>
      <c r="AJ312">
        <v>35.920833333333299</v>
      </c>
      <c r="AK312">
        <v>0.836666666666666</v>
      </c>
      <c r="AL312">
        <v>0.47083333333333299</v>
      </c>
      <c r="AM312">
        <v>318.42</v>
      </c>
      <c r="AN312">
        <v>314.92749999999899</v>
      </c>
      <c r="AO312">
        <v>37.126666666666601</v>
      </c>
      <c r="AP312">
        <v>1.61916666666666</v>
      </c>
      <c r="AQ312">
        <v>34.765697399552899</v>
      </c>
      <c r="AR312">
        <v>1.3860706054385801</v>
      </c>
      <c r="AS312">
        <v>3.2774999999999999</v>
      </c>
      <c r="AT312">
        <v>439.933333333333</v>
      </c>
      <c r="AU312">
        <v>0.81916666666666604</v>
      </c>
      <c r="AV312">
        <v>331.93166666666599</v>
      </c>
      <c r="AW312">
        <v>72.091666666666598</v>
      </c>
      <c r="AX312">
        <v>74.45</v>
      </c>
      <c r="AY312">
        <v>72.64</v>
      </c>
      <c r="AZ312">
        <v>73.919999999999902</v>
      </c>
      <c r="BA312">
        <f t="shared" si="36"/>
        <v>147.45416666666651</v>
      </c>
      <c r="BB312">
        <f t="shared" si="37"/>
        <v>127.1426973996534</v>
      </c>
      <c r="BC312">
        <f t="shared" si="38"/>
        <v>71.480833333333209</v>
      </c>
      <c r="BD312">
        <f t="shared" si="39"/>
        <v>74.765697399527141</v>
      </c>
      <c r="BE312">
        <f t="shared" si="40"/>
        <v>18.221666666666589</v>
      </c>
      <c r="BF312">
        <f t="shared" si="41"/>
        <v>13.77120800545817</v>
      </c>
      <c r="BG312">
        <f t="shared" si="42"/>
        <v>146.5416666666666</v>
      </c>
      <c r="BH312">
        <f t="shared" si="43"/>
        <v>146.55999999999989</v>
      </c>
    </row>
    <row r="313" spans="1:60" hidden="1" x14ac:dyDescent="0.3">
      <c r="A313" s="1">
        <v>44173.003472222219</v>
      </c>
      <c r="B313">
        <v>1.32</v>
      </c>
      <c r="D313">
        <v>0.28351216814000002</v>
      </c>
      <c r="E313">
        <v>14458.2549417466</v>
      </c>
      <c r="F313">
        <v>13875.565046969001</v>
      </c>
      <c r="G313">
        <v>61.243333333333297</v>
      </c>
      <c r="H313">
        <v>18.615833333333299</v>
      </c>
      <c r="I313">
        <v>75.704697399527205</v>
      </c>
      <c r="J313">
        <v>19.756</v>
      </c>
      <c r="K313">
        <v>5.9847919945418102</v>
      </c>
      <c r="M313">
        <v>1</v>
      </c>
      <c r="N313">
        <v>0.80083333333333295</v>
      </c>
      <c r="O313">
        <v>3.3033333333333301</v>
      </c>
      <c r="P313">
        <v>22.0690855</v>
      </c>
      <c r="Q313">
        <v>78.9166666666666</v>
      </c>
      <c r="R313">
        <v>31.177499999999998</v>
      </c>
      <c r="S313">
        <v>35.234166666666603</v>
      </c>
      <c r="T313">
        <v>0</v>
      </c>
      <c r="U313">
        <v>10.2183333333333</v>
      </c>
      <c r="V313">
        <v>6.1949999999999896</v>
      </c>
      <c r="W313">
        <v>60.000000000093898</v>
      </c>
      <c r="X313">
        <v>32.377000000006603</v>
      </c>
      <c r="Y313">
        <v>39.9999999999716</v>
      </c>
      <c r="Z313" s="2">
        <v>2.65168350373216E-12</v>
      </c>
      <c r="AA313">
        <v>6.2640374000186601</v>
      </c>
      <c r="AB313">
        <v>6.1211000000009301</v>
      </c>
      <c r="AC313">
        <v>3.2791666666666601</v>
      </c>
      <c r="AD313">
        <v>3.28416666666666</v>
      </c>
      <c r="AE313">
        <v>427.09583333333302</v>
      </c>
      <c r="AF313">
        <v>427.09583333333302</v>
      </c>
      <c r="AG313">
        <v>-92.896666666666604</v>
      </c>
      <c r="AH313">
        <v>-95.757499999999993</v>
      </c>
      <c r="AI313">
        <v>42.990833333333299</v>
      </c>
      <c r="AJ313">
        <v>35.879166666666599</v>
      </c>
      <c r="AK313">
        <v>0.83583333333333298</v>
      </c>
      <c r="AL313">
        <v>0.45249999999999901</v>
      </c>
      <c r="AM313">
        <v>318.41333333333301</v>
      </c>
      <c r="AN313">
        <v>314.34583333333302</v>
      </c>
      <c r="AO313">
        <v>35.709166666666597</v>
      </c>
      <c r="AP313">
        <v>1.53249999999999</v>
      </c>
      <c r="AQ313">
        <v>34.765697399552899</v>
      </c>
      <c r="AR313">
        <v>1.3860706054385801</v>
      </c>
      <c r="AS313">
        <v>3.2908333333333299</v>
      </c>
      <c r="AT313">
        <v>439.541666666666</v>
      </c>
      <c r="AU313">
        <v>0.81333333333333302</v>
      </c>
      <c r="AV313">
        <v>331.81749999999897</v>
      </c>
      <c r="AW313">
        <v>71.308333333333294</v>
      </c>
      <c r="AX313">
        <v>73.449999999999903</v>
      </c>
      <c r="AY313">
        <v>72.64</v>
      </c>
      <c r="AZ313">
        <v>73.919999999999902</v>
      </c>
      <c r="BA313">
        <f t="shared" si="36"/>
        <v>145.8033333333332</v>
      </c>
      <c r="BB313">
        <f t="shared" si="37"/>
        <v>127.1426973996534</v>
      </c>
      <c r="BC313">
        <f t="shared" si="38"/>
        <v>70.9433333333332</v>
      </c>
      <c r="BD313">
        <f t="shared" si="39"/>
        <v>74.765697399527141</v>
      </c>
      <c r="BE313">
        <f t="shared" si="40"/>
        <v>17.945833333333283</v>
      </c>
      <c r="BF313">
        <f t="shared" si="41"/>
        <v>13.77120800545817</v>
      </c>
      <c r="BG313">
        <f t="shared" si="42"/>
        <v>144.75833333333321</v>
      </c>
      <c r="BH313">
        <f t="shared" si="43"/>
        <v>146.55999999999989</v>
      </c>
    </row>
    <row r="314" spans="1:60" hidden="1" x14ac:dyDescent="0.3">
      <c r="A314" s="1">
        <v>44173.004166666666</v>
      </c>
      <c r="B314">
        <v>0.77</v>
      </c>
      <c r="D314">
        <v>0.28351216814000002</v>
      </c>
      <c r="E314">
        <v>14272.568045690499</v>
      </c>
      <c r="F314">
        <v>13875.565046969001</v>
      </c>
      <c r="G314">
        <v>60.329166666666602</v>
      </c>
      <c r="H314">
        <v>18.466666666666601</v>
      </c>
      <c r="I314">
        <v>75.704697399527205</v>
      </c>
      <c r="J314">
        <v>19.756</v>
      </c>
      <c r="K314">
        <v>5.9847919945418102</v>
      </c>
      <c r="M314">
        <v>1</v>
      </c>
      <c r="N314">
        <v>0.79583333333333295</v>
      </c>
      <c r="O314">
        <v>3.2758333333333298</v>
      </c>
      <c r="P314">
        <v>21.312513249999999</v>
      </c>
      <c r="Q314">
        <v>78.477500000000006</v>
      </c>
      <c r="R314">
        <v>34.397500000000001</v>
      </c>
      <c r="S314">
        <v>35.523333333333298</v>
      </c>
      <c r="T314">
        <v>0</v>
      </c>
      <c r="U314">
        <v>10.0833333333333</v>
      </c>
      <c r="V314">
        <v>6.7908333333333299</v>
      </c>
      <c r="W314">
        <v>60.000000000093898</v>
      </c>
      <c r="X314">
        <v>32.377000000006603</v>
      </c>
      <c r="Y314">
        <v>39.9999999999716</v>
      </c>
      <c r="Z314" s="2">
        <v>2.65168350373216E-12</v>
      </c>
      <c r="AA314">
        <v>6.2640374000186601</v>
      </c>
      <c r="AB314">
        <v>6.1211000000009301</v>
      </c>
      <c r="AC314">
        <v>3.2508333333333299</v>
      </c>
      <c r="AD314">
        <v>3.2549999999999999</v>
      </c>
      <c r="AE314">
        <v>426.71833333333302</v>
      </c>
      <c r="AF314">
        <v>426.70583333333298</v>
      </c>
      <c r="AG314">
        <v>-92.882499999999993</v>
      </c>
      <c r="AH314">
        <v>-95.720833333333303</v>
      </c>
      <c r="AI314">
        <v>42.905000000000001</v>
      </c>
      <c r="AJ314">
        <v>35.816666666666599</v>
      </c>
      <c r="AK314">
        <v>0.83499999999999996</v>
      </c>
      <c r="AL314">
        <v>0.51166666666666605</v>
      </c>
      <c r="AM314">
        <v>318.45</v>
      </c>
      <c r="AN314">
        <v>314.94166666666598</v>
      </c>
      <c r="AO314">
        <v>34.171666666666603</v>
      </c>
      <c r="AP314">
        <v>1.41166666666666</v>
      </c>
      <c r="AQ314">
        <v>34.765697399552899</v>
      </c>
      <c r="AR314">
        <v>1.3860706054385801</v>
      </c>
      <c r="AS314">
        <v>3.26249999999999</v>
      </c>
      <c r="AT314">
        <v>439.07499999999999</v>
      </c>
      <c r="AU314">
        <v>0.80583333333333296</v>
      </c>
      <c r="AV314">
        <v>332.35999999999899</v>
      </c>
      <c r="AW314">
        <v>72.141666666666595</v>
      </c>
      <c r="AX314">
        <v>73.941666666666606</v>
      </c>
      <c r="AY314">
        <v>72.64</v>
      </c>
      <c r="AZ314">
        <v>73.919999999999902</v>
      </c>
      <c r="BA314">
        <f t="shared" si="36"/>
        <v>147.0466666666666</v>
      </c>
      <c r="BB314">
        <f t="shared" si="37"/>
        <v>127.1426973996534</v>
      </c>
      <c r="BC314">
        <f t="shared" si="38"/>
        <v>69.694999999999908</v>
      </c>
      <c r="BD314">
        <f t="shared" si="39"/>
        <v>74.765697399527141</v>
      </c>
      <c r="BE314">
        <f t="shared" si="40"/>
        <v>18.285833333333294</v>
      </c>
      <c r="BF314">
        <f t="shared" si="41"/>
        <v>13.77120800545817</v>
      </c>
      <c r="BG314">
        <f t="shared" si="42"/>
        <v>146.0833333333332</v>
      </c>
      <c r="BH314">
        <f t="shared" si="43"/>
        <v>146.55999999999989</v>
      </c>
    </row>
    <row r="315" spans="1:60" hidden="1" x14ac:dyDescent="0.3">
      <c r="A315" s="1">
        <v>44173.004861111112</v>
      </c>
      <c r="B315">
        <v>1.7324999999999899</v>
      </c>
      <c r="D315">
        <v>0.28351216814000002</v>
      </c>
      <c r="E315">
        <v>14064.561818297299</v>
      </c>
      <c r="F315">
        <v>13875.565046969001</v>
      </c>
      <c r="G315">
        <v>59.376666666666601</v>
      </c>
      <c r="H315">
        <v>18.455833333333299</v>
      </c>
      <c r="I315">
        <v>75.704697399527205</v>
      </c>
      <c r="J315">
        <v>19.756</v>
      </c>
      <c r="K315">
        <v>5.9847919945418102</v>
      </c>
      <c r="M315">
        <v>1</v>
      </c>
      <c r="N315">
        <v>0.79583333333333295</v>
      </c>
      <c r="O315">
        <v>3.33083333333333</v>
      </c>
      <c r="P315">
        <v>20.988267999999898</v>
      </c>
      <c r="Q315">
        <v>77.024166666666602</v>
      </c>
      <c r="R315">
        <v>32.4433333333333</v>
      </c>
      <c r="S315">
        <v>36.853333333333303</v>
      </c>
      <c r="T315">
        <v>0</v>
      </c>
      <c r="U315">
        <v>9.6150000000000002</v>
      </c>
      <c r="V315">
        <v>6.4166666666666599</v>
      </c>
      <c r="W315">
        <v>60.000000000093898</v>
      </c>
      <c r="X315">
        <v>32.377000000006603</v>
      </c>
      <c r="Y315">
        <v>39.9999999999716</v>
      </c>
      <c r="Z315" s="2">
        <v>2.65168350373216E-12</v>
      </c>
      <c r="AA315">
        <v>6.2640374000186601</v>
      </c>
      <c r="AB315">
        <v>6.1211000000009301</v>
      </c>
      <c r="AC315">
        <v>3.3074999999999899</v>
      </c>
      <c r="AD315">
        <v>3.31083333333333</v>
      </c>
      <c r="AE315">
        <v>426.50499999999897</v>
      </c>
      <c r="AF315">
        <v>426.50833333333298</v>
      </c>
      <c r="AG315">
        <v>-92.884166666666601</v>
      </c>
      <c r="AH315">
        <v>-95.671666666666596</v>
      </c>
      <c r="AI315">
        <v>42.795833333333299</v>
      </c>
      <c r="AJ315">
        <v>35.836666666666602</v>
      </c>
      <c r="AK315">
        <v>0.83833333333333304</v>
      </c>
      <c r="AL315">
        <v>0.47749999999999898</v>
      </c>
      <c r="AM315">
        <v>318.034999999999</v>
      </c>
      <c r="AN315">
        <v>315.26</v>
      </c>
      <c r="AO315">
        <v>33.516666666666602</v>
      </c>
      <c r="AP315">
        <v>1.3841666666666601</v>
      </c>
      <c r="AQ315">
        <v>34.765697399552899</v>
      </c>
      <c r="AR315">
        <v>1.3860706054385801</v>
      </c>
      <c r="AS315">
        <v>3.3183333333333298</v>
      </c>
      <c r="AT315">
        <v>438.69</v>
      </c>
      <c r="AU315">
        <v>0.80333333333333301</v>
      </c>
      <c r="AV315">
        <v>333.01916666666602</v>
      </c>
      <c r="AW315">
        <v>70.558333333333294</v>
      </c>
      <c r="AX315">
        <v>71.774999999999906</v>
      </c>
      <c r="AY315">
        <v>72.64</v>
      </c>
      <c r="AZ315">
        <v>73.919999999999902</v>
      </c>
      <c r="BA315">
        <f t="shared" si="36"/>
        <v>142.98416666666651</v>
      </c>
      <c r="BB315">
        <f t="shared" si="37"/>
        <v>127.1426973996534</v>
      </c>
      <c r="BC315">
        <f t="shared" si="38"/>
        <v>70.369999999999905</v>
      </c>
      <c r="BD315">
        <f t="shared" si="39"/>
        <v>74.765697399527141</v>
      </c>
      <c r="BE315">
        <f t="shared" si="40"/>
        <v>17.415833333333318</v>
      </c>
      <c r="BF315">
        <f t="shared" si="41"/>
        <v>13.77120800545817</v>
      </c>
      <c r="BG315">
        <f t="shared" si="42"/>
        <v>142.3333333333332</v>
      </c>
      <c r="BH315">
        <f t="shared" si="43"/>
        <v>146.55999999999989</v>
      </c>
    </row>
    <row r="316" spans="1:60" hidden="1" x14ac:dyDescent="0.3">
      <c r="A316" s="1">
        <v>44173.005555555559</v>
      </c>
      <c r="B316">
        <v>2.2274999999999898</v>
      </c>
      <c r="D316">
        <v>0.28351216814000002</v>
      </c>
      <c r="E316">
        <v>14053.1264667299</v>
      </c>
      <c r="F316">
        <v>13875.565046969001</v>
      </c>
      <c r="G316">
        <v>59.167499999999897</v>
      </c>
      <c r="H316">
        <v>18.454166666666602</v>
      </c>
      <c r="I316">
        <v>75.704697399527205</v>
      </c>
      <c r="J316">
        <v>19.756</v>
      </c>
      <c r="K316">
        <v>5.9847919945418102</v>
      </c>
      <c r="M316">
        <v>1</v>
      </c>
      <c r="N316">
        <v>0.793333333333333</v>
      </c>
      <c r="O316">
        <v>3.4016666666666602</v>
      </c>
      <c r="P316">
        <v>21.384359499999999</v>
      </c>
      <c r="Q316">
        <v>77.016666666666595</v>
      </c>
      <c r="R316">
        <v>30.8466666666666</v>
      </c>
      <c r="S316">
        <v>36.9091666666666</v>
      </c>
      <c r="T316">
        <v>0</v>
      </c>
      <c r="U316">
        <v>9.6750000000000007</v>
      </c>
      <c r="V316">
        <v>6.1383333333333301</v>
      </c>
      <c r="W316">
        <v>60.000000000093898</v>
      </c>
      <c r="X316">
        <v>32.377000000006603</v>
      </c>
      <c r="Y316">
        <v>39.9999999999716</v>
      </c>
      <c r="Z316" s="2">
        <v>2.65168350373216E-12</v>
      </c>
      <c r="AA316">
        <v>6.2640374000186601</v>
      </c>
      <c r="AB316">
        <v>6.1211000000009301</v>
      </c>
      <c r="AC316">
        <v>3.3766666666666598</v>
      </c>
      <c r="AD316">
        <v>3.3824999999999998</v>
      </c>
      <c r="AE316">
        <v>426.70666666666602</v>
      </c>
      <c r="AF316">
        <v>426.69499999999999</v>
      </c>
      <c r="AG316">
        <v>-93.057499999999905</v>
      </c>
      <c r="AH316">
        <v>-95.686666666666596</v>
      </c>
      <c r="AI316">
        <v>42.562499999999901</v>
      </c>
      <c r="AJ316">
        <v>35.9</v>
      </c>
      <c r="AK316">
        <v>0.836666666666666</v>
      </c>
      <c r="AL316">
        <v>0.44750000000000001</v>
      </c>
      <c r="AM316">
        <v>317.22250000000003</v>
      </c>
      <c r="AN316">
        <v>314.993333333333</v>
      </c>
      <c r="AO316">
        <v>32.351666666666603</v>
      </c>
      <c r="AP316">
        <v>1.3133333333333299</v>
      </c>
      <c r="AQ316">
        <v>34.765697399552899</v>
      </c>
      <c r="AR316">
        <v>1.3860706054385801</v>
      </c>
      <c r="AS316">
        <v>3.38916666666666</v>
      </c>
      <c r="AT316">
        <v>438.55166666666599</v>
      </c>
      <c r="AU316">
        <v>0.79999999999999905</v>
      </c>
      <c r="AV316">
        <v>333.53583333333302</v>
      </c>
      <c r="AW316">
        <v>69.566666666666606</v>
      </c>
      <c r="AX316">
        <v>70.1666666666666</v>
      </c>
      <c r="AY316">
        <v>72.64</v>
      </c>
      <c r="AZ316">
        <v>73.919999999999902</v>
      </c>
      <c r="BA316">
        <f t="shared" si="36"/>
        <v>140.2149999999998</v>
      </c>
      <c r="BB316">
        <f t="shared" si="37"/>
        <v>127.1426973996534</v>
      </c>
      <c r="BC316">
        <f t="shared" si="38"/>
        <v>69.26083333333321</v>
      </c>
      <c r="BD316">
        <f t="shared" si="39"/>
        <v>74.765697399527141</v>
      </c>
      <c r="BE316">
        <f t="shared" si="40"/>
        <v>17.126666666666662</v>
      </c>
      <c r="BF316">
        <f t="shared" si="41"/>
        <v>13.77120800545817</v>
      </c>
      <c r="BG316">
        <f t="shared" si="42"/>
        <v>139.73333333333321</v>
      </c>
      <c r="BH316">
        <f t="shared" si="43"/>
        <v>146.55999999999989</v>
      </c>
    </row>
    <row r="317" spans="1:60" hidden="1" x14ac:dyDescent="0.3">
      <c r="A317" s="1">
        <v>44173.006249999999</v>
      </c>
      <c r="B317">
        <v>1.2925</v>
      </c>
      <c r="D317">
        <v>0.28351216814000002</v>
      </c>
      <c r="E317">
        <v>14120.1938303348</v>
      </c>
      <c r="F317">
        <v>13699.131896879901</v>
      </c>
      <c r="G317">
        <v>59.360833333333296</v>
      </c>
      <c r="H317">
        <v>18.545833333333299</v>
      </c>
      <c r="I317">
        <v>74.313648936170196</v>
      </c>
      <c r="J317">
        <v>19.289000000000001</v>
      </c>
      <c r="K317">
        <v>5.9458175659592998</v>
      </c>
      <c r="M317">
        <v>1</v>
      </c>
      <c r="N317">
        <v>0.79583333333333295</v>
      </c>
      <c r="O317">
        <v>3.4391666666666598</v>
      </c>
      <c r="P317">
        <v>21.424135249999999</v>
      </c>
      <c r="Q317">
        <v>79.897499999999994</v>
      </c>
      <c r="R317">
        <v>31.739166666666598</v>
      </c>
      <c r="S317">
        <v>38.332500000000003</v>
      </c>
      <c r="T317">
        <v>0</v>
      </c>
      <c r="U317">
        <v>10.069999999999901</v>
      </c>
      <c r="V317">
        <v>6.3133333333333299</v>
      </c>
      <c r="W317">
        <v>59.999999999991097</v>
      </c>
      <c r="X317">
        <v>32.043999999999301</v>
      </c>
      <c r="Y317">
        <v>40.000000000001599</v>
      </c>
      <c r="Z317" s="2">
        <v>-1.05684625043187E-13</v>
      </c>
      <c r="AA317">
        <v>6.0623619999983198</v>
      </c>
      <c r="AB317">
        <v>6.0310999999998796</v>
      </c>
      <c r="AC317">
        <v>3.4158333333333299</v>
      </c>
      <c r="AD317">
        <v>3.4208333333333298</v>
      </c>
      <c r="AE317">
        <v>427.33083333333298</v>
      </c>
      <c r="AF317">
        <v>427.32166666666598</v>
      </c>
      <c r="AG317">
        <v>-94.170833333333306</v>
      </c>
      <c r="AH317">
        <v>-95.697500000000005</v>
      </c>
      <c r="AI317">
        <v>42.181666666666601</v>
      </c>
      <c r="AJ317">
        <v>35.907499999999899</v>
      </c>
      <c r="AK317">
        <v>0.84333333333333305</v>
      </c>
      <c r="AL317">
        <v>0.46250000000000002</v>
      </c>
      <c r="AM317">
        <v>316.30666666666599</v>
      </c>
      <c r="AN317">
        <v>314.229166666666</v>
      </c>
      <c r="AO317">
        <v>31.269166666666599</v>
      </c>
      <c r="AP317">
        <v>1.26249999999999</v>
      </c>
      <c r="AQ317">
        <v>33.372148936168699</v>
      </c>
      <c r="AR317">
        <v>1.2497204340424799</v>
      </c>
      <c r="AS317">
        <v>3.43166666666666</v>
      </c>
      <c r="AT317">
        <v>438.96083333333303</v>
      </c>
      <c r="AU317">
        <v>0.79999999999999905</v>
      </c>
      <c r="AV317">
        <v>334.18916666666598</v>
      </c>
      <c r="AW317">
        <v>71.1666666666666</v>
      </c>
      <c r="AX317">
        <v>71.4166666666666</v>
      </c>
      <c r="AY317">
        <v>70.489999999999995</v>
      </c>
      <c r="AZ317">
        <v>71.789999999999907</v>
      </c>
      <c r="BA317">
        <f t="shared" si="36"/>
        <v>142.90583333333319</v>
      </c>
      <c r="BB317">
        <f t="shared" si="37"/>
        <v>125.4161489361591</v>
      </c>
      <c r="BC317">
        <f t="shared" si="38"/>
        <v>69.601666666666603</v>
      </c>
      <c r="BD317">
        <f t="shared" si="39"/>
        <v>73.372148936170191</v>
      </c>
      <c r="BE317">
        <f t="shared" si="40"/>
        <v>17.645833333333218</v>
      </c>
      <c r="BF317">
        <f t="shared" si="41"/>
        <v>13.343182434040679</v>
      </c>
      <c r="BG317">
        <f t="shared" si="42"/>
        <v>142.5833333333332</v>
      </c>
      <c r="BH317">
        <f t="shared" si="43"/>
        <v>142.27999999999992</v>
      </c>
    </row>
    <row r="318" spans="1:60" hidden="1" x14ac:dyDescent="0.3">
      <c r="A318" s="1">
        <v>44173.006944444445</v>
      </c>
      <c r="B318">
        <v>1.2925</v>
      </c>
      <c r="D318">
        <v>0.28351216814000002</v>
      </c>
      <c r="E318">
        <v>14351.7447751123</v>
      </c>
      <c r="F318">
        <v>13699.131896879901</v>
      </c>
      <c r="G318">
        <v>59.5266666666666</v>
      </c>
      <c r="H318">
        <v>18.61</v>
      </c>
      <c r="I318">
        <v>74.313648936170196</v>
      </c>
      <c r="J318">
        <v>19.289000000000001</v>
      </c>
      <c r="K318">
        <v>5.9458175659592998</v>
      </c>
      <c r="M318">
        <v>1</v>
      </c>
      <c r="N318">
        <v>0.79999999999999905</v>
      </c>
      <c r="O318">
        <v>3.4708333333333301</v>
      </c>
      <c r="P318">
        <v>22.3481405</v>
      </c>
      <c r="Q318">
        <v>81.346666666666593</v>
      </c>
      <c r="R318">
        <v>30.873333333333299</v>
      </c>
      <c r="S318">
        <v>38.225833333333298</v>
      </c>
      <c r="T318">
        <v>0</v>
      </c>
      <c r="U318">
        <v>10.406666666666601</v>
      </c>
      <c r="V318">
        <v>6.1708333333333298</v>
      </c>
      <c r="W318">
        <v>59.999999999991097</v>
      </c>
      <c r="X318">
        <v>32.043999999999301</v>
      </c>
      <c r="Y318">
        <v>40.000000000001599</v>
      </c>
      <c r="Z318" s="2">
        <v>-1.05684625043187E-13</v>
      </c>
      <c r="AA318">
        <v>6.0623619999983198</v>
      </c>
      <c r="AB318">
        <v>6.0310999999998796</v>
      </c>
      <c r="AC318">
        <v>3.4474999999999998</v>
      </c>
      <c r="AD318">
        <v>3.45166666666666</v>
      </c>
      <c r="AE318">
        <v>428.02499999999998</v>
      </c>
      <c r="AF318">
        <v>428.01833333333298</v>
      </c>
      <c r="AG318">
        <v>-94.1516666666666</v>
      </c>
      <c r="AH318">
        <v>-95.710833333333298</v>
      </c>
      <c r="AI318">
        <v>41.8883333333333</v>
      </c>
      <c r="AJ318">
        <v>35.845833333333303</v>
      </c>
      <c r="AK318">
        <v>0.84499999999999897</v>
      </c>
      <c r="AL318">
        <v>0.44416666666666599</v>
      </c>
      <c r="AM318">
        <v>315.79500000000002</v>
      </c>
      <c r="AN318">
        <v>313.47750000000002</v>
      </c>
      <c r="AO318">
        <v>31.99</v>
      </c>
      <c r="AP318">
        <v>1.335</v>
      </c>
      <c r="AQ318">
        <v>33.372148936168699</v>
      </c>
      <c r="AR318">
        <v>1.2497204340424799</v>
      </c>
      <c r="AS318">
        <v>3.4608333333333299</v>
      </c>
      <c r="AT318">
        <v>439.69749999999999</v>
      </c>
      <c r="AU318">
        <v>0.80333333333333301</v>
      </c>
      <c r="AV318">
        <v>334.73500000000001</v>
      </c>
      <c r="AW318">
        <v>72.05</v>
      </c>
      <c r="AX318">
        <v>72.025000000000006</v>
      </c>
      <c r="AY318">
        <v>70.489999999999995</v>
      </c>
      <c r="AZ318">
        <v>71.789999999999907</v>
      </c>
      <c r="BA318">
        <f t="shared" si="36"/>
        <v>144.20999999999989</v>
      </c>
      <c r="BB318">
        <f t="shared" si="37"/>
        <v>125.4161489361591</v>
      </c>
      <c r="BC318">
        <f t="shared" si="38"/>
        <v>70.215833333333293</v>
      </c>
      <c r="BD318">
        <f t="shared" si="39"/>
        <v>73.372148936170191</v>
      </c>
      <c r="BE318">
        <f t="shared" si="40"/>
        <v>17.91249999999993</v>
      </c>
      <c r="BF318">
        <f t="shared" si="41"/>
        <v>13.343182434040679</v>
      </c>
      <c r="BG318">
        <f t="shared" si="42"/>
        <v>144.07499999999999</v>
      </c>
      <c r="BH318">
        <f t="shared" si="43"/>
        <v>142.27999999999992</v>
      </c>
    </row>
    <row r="319" spans="1:60" hidden="1" x14ac:dyDescent="0.3">
      <c r="A319" s="1">
        <v>44173.007638888892</v>
      </c>
      <c r="B319">
        <v>0.35749999999999998</v>
      </c>
      <c r="D319">
        <v>0.28351216814000002</v>
      </c>
      <c r="E319">
        <v>14246.069138155101</v>
      </c>
      <c r="F319">
        <v>13699.131896879901</v>
      </c>
      <c r="G319">
        <v>60.222499999999997</v>
      </c>
      <c r="H319">
        <v>18.817499999999999</v>
      </c>
      <c r="I319">
        <v>74.313648936170196</v>
      </c>
      <c r="J319">
        <v>19.289000000000001</v>
      </c>
      <c r="K319">
        <v>5.9458175659592998</v>
      </c>
      <c r="M319">
        <v>1</v>
      </c>
      <c r="N319">
        <v>0.80333333333333301</v>
      </c>
      <c r="O319">
        <v>3.44</v>
      </c>
      <c r="P319">
        <v>21.8575034999999</v>
      </c>
      <c r="Q319">
        <v>81.449166666666599</v>
      </c>
      <c r="R319">
        <v>32.854999999999997</v>
      </c>
      <c r="S319">
        <v>35.680833333333297</v>
      </c>
      <c r="T319">
        <v>0</v>
      </c>
      <c r="U319">
        <v>10.775</v>
      </c>
      <c r="V319">
        <v>6.5108333333333297</v>
      </c>
      <c r="W319">
        <v>59.999999999991097</v>
      </c>
      <c r="X319">
        <v>32.043999999999301</v>
      </c>
      <c r="Y319">
        <v>40.000000000001599</v>
      </c>
      <c r="Z319" s="2">
        <v>-1.05684625043187E-13</v>
      </c>
      <c r="AA319">
        <v>6.0623619999983198</v>
      </c>
      <c r="AB319">
        <v>6.0310999999998796</v>
      </c>
      <c r="AC319">
        <v>3.4175</v>
      </c>
      <c r="AD319">
        <v>3.42</v>
      </c>
      <c r="AE319">
        <v>428.49499999999898</v>
      </c>
      <c r="AF319">
        <v>428.49499999999898</v>
      </c>
      <c r="AG319">
        <v>-93.947499999999906</v>
      </c>
      <c r="AH319">
        <v>-95.652499999999904</v>
      </c>
      <c r="AI319">
        <v>41.861666666666601</v>
      </c>
      <c r="AJ319">
        <v>35.784999999999997</v>
      </c>
      <c r="AK319">
        <v>0.84249999999999903</v>
      </c>
      <c r="AL319">
        <v>0.48416666666666602</v>
      </c>
      <c r="AM319">
        <v>315.72416666666601</v>
      </c>
      <c r="AN319">
        <v>313.53166666666601</v>
      </c>
      <c r="AO319">
        <v>34.177500000000002</v>
      </c>
      <c r="AP319">
        <v>1.47416666666666</v>
      </c>
      <c r="AQ319">
        <v>33.372148936168699</v>
      </c>
      <c r="AR319">
        <v>1.2497204340424799</v>
      </c>
      <c r="AS319">
        <v>3.43</v>
      </c>
      <c r="AT319">
        <v>440.43166666666599</v>
      </c>
      <c r="AU319">
        <v>0.81083333333333296</v>
      </c>
      <c r="AV319">
        <v>334.52583333333303</v>
      </c>
      <c r="AW319">
        <v>74.274999999999906</v>
      </c>
      <c r="AX319">
        <v>73.891666666666595</v>
      </c>
      <c r="AY319">
        <v>70.489999999999995</v>
      </c>
      <c r="AZ319">
        <v>71.789999999999907</v>
      </c>
      <c r="BA319">
        <f t="shared" si="36"/>
        <v>148.4816666666666</v>
      </c>
      <c r="BB319">
        <f t="shared" si="37"/>
        <v>125.4161489361591</v>
      </c>
      <c r="BC319">
        <f t="shared" si="38"/>
        <v>69.858333333333292</v>
      </c>
      <c r="BD319">
        <f t="shared" si="39"/>
        <v>73.372148936170191</v>
      </c>
      <c r="BE319">
        <f t="shared" si="40"/>
        <v>18.759999999999991</v>
      </c>
      <c r="BF319">
        <f t="shared" si="41"/>
        <v>13.343182434040679</v>
      </c>
      <c r="BG319">
        <f t="shared" si="42"/>
        <v>148.16666666666652</v>
      </c>
      <c r="BH319">
        <f t="shared" si="43"/>
        <v>142.27999999999992</v>
      </c>
    </row>
    <row r="320" spans="1:60" hidden="1" x14ac:dyDescent="0.3">
      <c r="A320" s="1">
        <v>44173.008333333331</v>
      </c>
      <c r="B320">
        <v>0.6875</v>
      </c>
      <c r="D320">
        <v>0.28351216814000002</v>
      </c>
      <c r="E320">
        <v>14300.357450906</v>
      </c>
      <c r="F320">
        <v>13699.131896879901</v>
      </c>
      <c r="G320">
        <v>59.453333333333298</v>
      </c>
      <c r="H320">
        <v>18.774999999999999</v>
      </c>
      <c r="I320">
        <v>74.313648936170196</v>
      </c>
      <c r="J320">
        <v>19.289000000000001</v>
      </c>
      <c r="K320">
        <v>5.9458175659592998</v>
      </c>
      <c r="M320">
        <v>1</v>
      </c>
      <c r="N320">
        <v>0.80583333333333296</v>
      </c>
      <c r="O320">
        <v>3.4658333333333302</v>
      </c>
      <c r="P320">
        <v>22.292537749999902</v>
      </c>
      <c r="Q320">
        <v>82.087499999999906</v>
      </c>
      <c r="R320">
        <v>31.3958333333333</v>
      </c>
      <c r="S320">
        <v>36.499166666666603</v>
      </c>
      <c r="T320">
        <v>0</v>
      </c>
      <c r="U320">
        <v>10.7633333333333</v>
      </c>
      <c r="V320">
        <v>6.2899999999999903</v>
      </c>
      <c r="W320">
        <v>59.999999999991097</v>
      </c>
      <c r="X320">
        <v>32.043999999999301</v>
      </c>
      <c r="Y320">
        <v>40.000000000001599</v>
      </c>
      <c r="Z320" s="2">
        <v>-1.05684625043187E-13</v>
      </c>
      <c r="AA320">
        <v>6.0623619999983198</v>
      </c>
      <c r="AB320">
        <v>6.0310999999998796</v>
      </c>
      <c r="AC320">
        <v>3.4433333333333298</v>
      </c>
      <c r="AD320">
        <v>3.4474999999999998</v>
      </c>
      <c r="AE320">
        <v>428.479166666666</v>
      </c>
      <c r="AF320">
        <v>428.45416666666603</v>
      </c>
      <c r="AG320">
        <v>-93.8958333333333</v>
      </c>
      <c r="AH320">
        <v>-95.653333333333293</v>
      </c>
      <c r="AI320">
        <v>42.085000000000001</v>
      </c>
      <c r="AJ320">
        <v>35.758333333333297</v>
      </c>
      <c r="AK320">
        <v>0.84666666666666601</v>
      </c>
      <c r="AL320">
        <v>0.45500000000000002</v>
      </c>
      <c r="AM320">
        <v>315.51</v>
      </c>
      <c r="AN320">
        <v>313.354999999999</v>
      </c>
      <c r="AO320">
        <v>33.814166666666601</v>
      </c>
      <c r="AP320">
        <v>1.4524999999999999</v>
      </c>
      <c r="AQ320">
        <v>33.372148936168699</v>
      </c>
      <c r="AR320">
        <v>1.2497204340424799</v>
      </c>
      <c r="AS320">
        <v>3.4574999999999898</v>
      </c>
      <c r="AT320">
        <v>440.88833333333298</v>
      </c>
      <c r="AU320">
        <v>0.81416666666666604</v>
      </c>
      <c r="AV320">
        <v>334.06166666666599</v>
      </c>
      <c r="AW320">
        <v>73.758333333333297</v>
      </c>
      <c r="AX320">
        <v>73.274999999999906</v>
      </c>
      <c r="AY320">
        <v>70.489999999999995</v>
      </c>
      <c r="AZ320">
        <v>71.789999999999907</v>
      </c>
      <c r="BA320">
        <f t="shared" si="36"/>
        <v>147.29749999999981</v>
      </c>
      <c r="BB320">
        <f t="shared" si="37"/>
        <v>125.4161489361591</v>
      </c>
      <c r="BC320">
        <f t="shared" si="38"/>
        <v>70.313333333333205</v>
      </c>
      <c r="BD320">
        <f t="shared" si="39"/>
        <v>73.372148936170191</v>
      </c>
      <c r="BE320">
        <f t="shared" si="40"/>
        <v>18.505833333333293</v>
      </c>
      <c r="BF320">
        <f t="shared" si="41"/>
        <v>13.343182434040679</v>
      </c>
      <c r="BG320">
        <f t="shared" si="42"/>
        <v>147.03333333333319</v>
      </c>
      <c r="BH320">
        <f t="shared" si="43"/>
        <v>142.27999999999992</v>
      </c>
    </row>
    <row r="321" spans="1:60" hidden="1" x14ac:dyDescent="0.3">
      <c r="A321" s="1">
        <v>44173.009027777778</v>
      </c>
      <c r="B321">
        <v>8.2500000000000004E-2</v>
      </c>
      <c r="D321">
        <v>0.28351216814000002</v>
      </c>
      <c r="E321">
        <v>14030.862223088199</v>
      </c>
      <c r="F321">
        <v>13699.131896879901</v>
      </c>
      <c r="G321">
        <v>59.557499999999997</v>
      </c>
      <c r="H321">
        <v>18.494166666666601</v>
      </c>
      <c r="I321">
        <v>74.313648936170196</v>
      </c>
      <c r="J321">
        <v>19.289000000000001</v>
      </c>
      <c r="K321">
        <v>5.9458175659592998</v>
      </c>
      <c r="M321">
        <v>1</v>
      </c>
      <c r="N321">
        <v>0.8075</v>
      </c>
      <c r="O321">
        <v>3.4408333333333299</v>
      </c>
      <c r="P321">
        <v>21.752962</v>
      </c>
      <c r="Q321">
        <v>81.614999999999995</v>
      </c>
      <c r="R321">
        <v>33.234166666666603</v>
      </c>
      <c r="S321">
        <v>35.393333333333302</v>
      </c>
      <c r="T321">
        <v>0</v>
      </c>
      <c r="U321">
        <v>10.806666666666599</v>
      </c>
      <c r="V321">
        <v>6.6141666666666596</v>
      </c>
      <c r="W321">
        <v>59.999999999991097</v>
      </c>
      <c r="X321">
        <v>32.043999999999301</v>
      </c>
      <c r="Y321">
        <v>40.000000000001599</v>
      </c>
      <c r="Z321" s="2">
        <v>-1.05684625043187E-13</v>
      </c>
      <c r="AA321">
        <v>6.0623619999983198</v>
      </c>
      <c r="AB321">
        <v>6.0310999999998796</v>
      </c>
      <c r="AC321">
        <v>3.4191666666666598</v>
      </c>
      <c r="AD321">
        <v>3.4216666666666602</v>
      </c>
      <c r="AE321">
        <v>428.44666666666598</v>
      </c>
      <c r="AF321">
        <v>428.44666666666598</v>
      </c>
      <c r="AG321">
        <v>-93.807500000000005</v>
      </c>
      <c r="AH321">
        <v>-95.6308333333333</v>
      </c>
      <c r="AI321">
        <v>42.353333333333303</v>
      </c>
      <c r="AJ321">
        <v>35.765833333333298</v>
      </c>
      <c r="AK321">
        <v>0.84583333333333299</v>
      </c>
      <c r="AL321">
        <v>0.49</v>
      </c>
      <c r="AM321">
        <v>315.59583333333302</v>
      </c>
      <c r="AN321">
        <v>313.550833333333</v>
      </c>
      <c r="AO321">
        <v>34.419166666666598</v>
      </c>
      <c r="AP321">
        <v>1.49166666666666</v>
      </c>
      <c r="AQ321">
        <v>33.372148936168699</v>
      </c>
      <c r="AR321">
        <v>1.2497204340424799</v>
      </c>
      <c r="AS321">
        <v>3.4308333333333301</v>
      </c>
      <c r="AT321">
        <v>441.106666666666</v>
      </c>
      <c r="AU321">
        <v>0.81833333333333302</v>
      </c>
      <c r="AV321">
        <v>333.82666666666597</v>
      </c>
      <c r="AW321">
        <v>75.058333333333294</v>
      </c>
      <c r="AX321">
        <v>74.099999999999994</v>
      </c>
      <c r="AY321">
        <v>70.489999999999995</v>
      </c>
      <c r="AZ321">
        <v>71.789999999999907</v>
      </c>
      <c r="BA321">
        <f t="shared" si="36"/>
        <v>149.2683333333332</v>
      </c>
      <c r="BB321">
        <f t="shared" si="37"/>
        <v>125.4161489361591</v>
      </c>
      <c r="BC321">
        <f t="shared" si="38"/>
        <v>69.812499999999901</v>
      </c>
      <c r="BD321">
        <f t="shared" si="39"/>
        <v>73.372148936170191</v>
      </c>
      <c r="BE321">
        <f t="shared" si="40"/>
        <v>18.91249999999992</v>
      </c>
      <c r="BF321">
        <f t="shared" si="41"/>
        <v>13.343182434040679</v>
      </c>
      <c r="BG321">
        <f t="shared" si="42"/>
        <v>149.1583333333333</v>
      </c>
      <c r="BH321">
        <f t="shared" si="43"/>
        <v>142.27999999999992</v>
      </c>
    </row>
    <row r="322" spans="1:60" hidden="1" x14ac:dyDescent="0.3">
      <c r="A322" s="1">
        <v>44173.009722222225</v>
      </c>
      <c r="B322">
        <v>0.63</v>
      </c>
      <c r="D322">
        <v>0.28351216814000002</v>
      </c>
      <c r="E322">
        <v>14262.344637628799</v>
      </c>
      <c r="F322">
        <v>13628.6601408688</v>
      </c>
      <c r="G322">
        <v>58.1041666666666</v>
      </c>
      <c r="H322">
        <v>18.579999999999998</v>
      </c>
      <c r="I322">
        <v>74.694606382978705</v>
      </c>
      <c r="J322">
        <v>19.230999999999899</v>
      </c>
      <c r="K322">
        <v>5.37899740427296</v>
      </c>
      <c r="M322">
        <v>1</v>
      </c>
      <c r="N322">
        <v>0.81</v>
      </c>
      <c r="O322">
        <v>3.4836363636363599</v>
      </c>
      <c r="P322">
        <v>22.062837999999999</v>
      </c>
      <c r="Q322">
        <v>79.634166666666601</v>
      </c>
      <c r="R322">
        <v>31.0966666666666</v>
      </c>
      <c r="S322">
        <v>34.375833333333297</v>
      </c>
      <c r="T322">
        <v>0</v>
      </c>
      <c r="U322">
        <v>10.6633333333333</v>
      </c>
      <c r="V322">
        <v>6.2291666666666599</v>
      </c>
      <c r="W322">
        <v>61.695999999915898</v>
      </c>
      <c r="X322">
        <v>31.043999999994099</v>
      </c>
      <c r="Y322">
        <v>40.000000000016698</v>
      </c>
      <c r="Z322" s="2">
        <v>-1.30475283250035E-12</v>
      </c>
      <c r="AA322">
        <v>6.62140599998403</v>
      </c>
      <c r="AB322">
        <v>5.9140999999990598</v>
      </c>
      <c r="AC322">
        <v>3.4624999999999901</v>
      </c>
      <c r="AD322">
        <v>3.4674999999999998</v>
      </c>
      <c r="AE322">
        <v>428.57833333333298</v>
      </c>
      <c r="AF322">
        <v>428.56833333333299</v>
      </c>
      <c r="AG322">
        <v>-93.452500000000001</v>
      </c>
      <c r="AH322">
        <v>-95.635000000000005</v>
      </c>
      <c r="AI322">
        <v>42.616666666666603</v>
      </c>
      <c r="AJ322">
        <v>35.792499999999997</v>
      </c>
      <c r="AK322">
        <v>0.84249999999999903</v>
      </c>
      <c r="AL322">
        <v>0.454166666666666</v>
      </c>
      <c r="AM322">
        <v>315.58833333333303</v>
      </c>
      <c r="AN322">
        <v>313.59750000000003</v>
      </c>
      <c r="AO322">
        <v>34.128333333333302</v>
      </c>
      <c r="AP322">
        <v>1.47416666666666</v>
      </c>
      <c r="AQ322">
        <v>33.618106382963198</v>
      </c>
      <c r="AR322">
        <v>1.3164965957439301</v>
      </c>
      <c r="AS322">
        <v>3.47416666666666</v>
      </c>
      <c r="AT322">
        <v>441.16333333333301</v>
      </c>
      <c r="AU322">
        <v>0.82</v>
      </c>
      <c r="AV322">
        <v>333.64166666666603</v>
      </c>
      <c r="AW322">
        <v>72.824999999999903</v>
      </c>
      <c r="AX322">
        <v>72</v>
      </c>
      <c r="AY322">
        <v>73.369999999999905</v>
      </c>
      <c r="AZ322">
        <v>72.89</v>
      </c>
      <c r="BA322">
        <f t="shared" si="36"/>
        <v>144.85916666666651</v>
      </c>
      <c r="BB322">
        <f t="shared" si="37"/>
        <v>126.35810638287319</v>
      </c>
      <c r="BC322">
        <f t="shared" si="38"/>
        <v>68.504166666666606</v>
      </c>
      <c r="BD322">
        <f t="shared" si="39"/>
        <v>73.618106382978596</v>
      </c>
      <c r="BE322">
        <f t="shared" si="40"/>
        <v>18.366666666666617</v>
      </c>
      <c r="BF322">
        <f t="shared" si="41"/>
        <v>13.85200259572702</v>
      </c>
      <c r="BG322">
        <f t="shared" si="42"/>
        <v>144.8249999999999</v>
      </c>
      <c r="BH322">
        <f t="shared" si="43"/>
        <v>146.25999999999991</v>
      </c>
    </row>
    <row r="323" spans="1:60" hidden="1" x14ac:dyDescent="0.3">
      <c r="A323" s="1">
        <v>44173.010416666664</v>
      </c>
      <c r="B323">
        <v>0.55000000000000004</v>
      </c>
      <c r="D323">
        <v>0.28351216814000002</v>
      </c>
      <c r="E323">
        <v>14030.9383030441</v>
      </c>
      <c r="F323">
        <v>13628.6601408688</v>
      </c>
      <c r="G323">
        <v>58.030833333333298</v>
      </c>
      <c r="H323">
        <v>19.035833333333301</v>
      </c>
      <c r="I323">
        <v>74.694606382978705</v>
      </c>
      <c r="J323">
        <v>19.230999999999899</v>
      </c>
      <c r="K323">
        <v>5.37899740427296</v>
      </c>
      <c r="M323">
        <v>1</v>
      </c>
      <c r="N323">
        <v>0.81333333333333302</v>
      </c>
      <c r="O323">
        <v>3.4833333333333298</v>
      </c>
      <c r="P323">
        <v>21.901235999999901</v>
      </c>
      <c r="Q323">
        <v>80.576666666666597</v>
      </c>
      <c r="R323">
        <v>32.720833333333303</v>
      </c>
      <c r="S323">
        <v>35.0133333333333</v>
      </c>
      <c r="T323">
        <v>0</v>
      </c>
      <c r="U323">
        <v>10.66</v>
      </c>
      <c r="V323">
        <v>6.51833333333333</v>
      </c>
      <c r="W323">
        <v>61.695999999915898</v>
      </c>
      <c r="X323">
        <v>31.043999999994099</v>
      </c>
      <c r="Y323">
        <v>40.000000000016698</v>
      </c>
      <c r="Z323" s="2">
        <v>-1.30475283250035E-12</v>
      </c>
      <c r="AA323">
        <v>6.62140599998403</v>
      </c>
      <c r="AB323">
        <v>5.9140999999990598</v>
      </c>
      <c r="AC323">
        <v>3.4566666666666599</v>
      </c>
      <c r="AD323">
        <v>3.4633333333333298</v>
      </c>
      <c r="AE323">
        <v>428.98750000000001</v>
      </c>
      <c r="AF323">
        <v>428.98750000000001</v>
      </c>
      <c r="AG323">
        <v>-93.439166666666694</v>
      </c>
      <c r="AH323">
        <v>-95.639999999999901</v>
      </c>
      <c r="AI323">
        <v>42.774999999999999</v>
      </c>
      <c r="AJ323">
        <v>35.799166666666601</v>
      </c>
      <c r="AK323">
        <v>0.84916666666666596</v>
      </c>
      <c r="AL323">
        <v>0.48</v>
      </c>
      <c r="AM323">
        <v>315.175833333333</v>
      </c>
      <c r="AN323">
        <v>313.26249999999999</v>
      </c>
      <c r="AO323">
        <v>33.930833333333297</v>
      </c>
      <c r="AP323">
        <v>1.4583333333333299</v>
      </c>
      <c r="AQ323">
        <v>33.618106382963198</v>
      </c>
      <c r="AR323">
        <v>1.3164965957439301</v>
      </c>
      <c r="AS323">
        <v>3.4733333333333301</v>
      </c>
      <c r="AT323">
        <v>441.296666666666</v>
      </c>
      <c r="AU323">
        <v>0.82166666666666599</v>
      </c>
      <c r="AV323">
        <v>333.83999999999901</v>
      </c>
      <c r="AW323">
        <v>73.933333333333294</v>
      </c>
      <c r="AX323">
        <v>73.133333333333297</v>
      </c>
      <c r="AY323">
        <v>73.369999999999905</v>
      </c>
      <c r="AZ323">
        <v>72.89</v>
      </c>
      <c r="BA323">
        <f t="shared" si="36"/>
        <v>147.22833333333318</v>
      </c>
      <c r="BB323">
        <f t="shared" si="37"/>
        <v>126.35810638287319</v>
      </c>
      <c r="BC323">
        <f t="shared" si="38"/>
        <v>68.944166666666604</v>
      </c>
      <c r="BD323">
        <f t="shared" si="39"/>
        <v>73.618106382978596</v>
      </c>
      <c r="BE323">
        <f t="shared" si="40"/>
        <v>18.63666666666666</v>
      </c>
      <c r="BF323">
        <f t="shared" si="41"/>
        <v>13.85200259572702</v>
      </c>
      <c r="BG323">
        <f t="shared" si="42"/>
        <v>147.06666666666661</v>
      </c>
      <c r="BH323">
        <f t="shared" si="43"/>
        <v>146.25999999999991</v>
      </c>
    </row>
    <row r="324" spans="1:60" hidden="1" x14ac:dyDescent="0.3">
      <c r="A324" s="1">
        <v>44173.011111111111</v>
      </c>
      <c r="B324">
        <v>0.2475</v>
      </c>
      <c r="D324">
        <v>0.28351216814000002</v>
      </c>
      <c r="E324">
        <v>14062.2316302006</v>
      </c>
      <c r="F324">
        <v>13628.6601408688</v>
      </c>
      <c r="G324">
        <v>57.9641666666666</v>
      </c>
      <c r="H324">
        <v>18.4858333333333</v>
      </c>
      <c r="I324">
        <v>74.694606382978705</v>
      </c>
      <c r="J324">
        <v>19.230999999999899</v>
      </c>
      <c r="K324">
        <v>5.37899740427296</v>
      </c>
      <c r="M324">
        <v>1</v>
      </c>
      <c r="N324">
        <v>0.8175</v>
      </c>
      <c r="O324">
        <v>3.4933333333333301</v>
      </c>
      <c r="P324">
        <v>21.764624000000001</v>
      </c>
      <c r="Q324">
        <v>79.328333333333305</v>
      </c>
      <c r="R324">
        <v>31.489166666666598</v>
      </c>
      <c r="S324">
        <v>33.371666666666599</v>
      </c>
      <c r="T324">
        <v>0</v>
      </c>
      <c r="U324">
        <v>10.6833333333333</v>
      </c>
      <c r="V324">
        <v>6.2983333333333302</v>
      </c>
      <c r="W324">
        <v>61.695999999915898</v>
      </c>
      <c r="X324">
        <v>31.043999999994099</v>
      </c>
      <c r="Y324">
        <v>40.000000000016698</v>
      </c>
      <c r="Z324" s="2">
        <v>-1.30475283250035E-12</v>
      </c>
      <c r="AA324">
        <v>6.62140599998403</v>
      </c>
      <c r="AB324">
        <v>5.9140999999990598</v>
      </c>
      <c r="AC324">
        <v>3.47</v>
      </c>
      <c r="AD324">
        <v>3.47583333333333</v>
      </c>
      <c r="AE324">
        <v>429.63249999999999</v>
      </c>
      <c r="AF324">
        <v>429.615833333333</v>
      </c>
      <c r="AG324">
        <v>-93.399999999999906</v>
      </c>
      <c r="AH324">
        <v>-95.612499999999997</v>
      </c>
      <c r="AI324">
        <v>42.837499999999999</v>
      </c>
      <c r="AJ324">
        <v>35.800833333333301</v>
      </c>
      <c r="AK324">
        <v>0.84916666666666596</v>
      </c>
      <c r="AL324">
        <v>0.459166666666666</v>
      </c>
      <c r="AM324">
        <v>315.08416666666602</v>
      </c>
      <c r="AN324">
        <v>313.3</v>
      </c>
      <c r="AO324">
        <v>34.792499999999997</v>
      </c>
      <c r="AP324">
        <v>1.52833333333333</v>
      </c>
      <c r="AQ324">
        <v>33.618106382963198</v>
      </c>
      <c r="AR324">
        <v>1.3164965957439301</v>
      </c>
      <c r="AS324">
        <v>3.4824999999999999</v>
      </c>
      <c r="AT324">
        <v>441.56333333333299</v>
      </c>
      <c r="AU324">
        <v>0.82916666666666605</v>
      </c>
      <c r="AV324">
        <v>333.96</v>
      </c>
      <c r="AW324">
        <v>73.366666666666603</v>
      </c>
      <c r="AX324">
        <v>72.408333333333303</v>
      </c>
      <c r="AY324">
        <v>73.369999999999905</v>
      </c>
      <c r="AZ324">
        <v>72.89</v>
      </c>
      <c r="BA324">
        <f t="shared" ref="BA324:BA387" si="45">Q324+R324+AO324</f>
        <v>145.6099999999999</v>
      </c>
      <c r="BB324">
        <f t="shared" ref="BB324:BB387" si="46">W324+X324+AQ324</f>
        <v>126.35810638287319</v>
      </c>
      <c r="BC324">
        <f t="shared" ref="BC324:BC387" si="47">S324+T324+AO324</f>
        <v>68.164166666666603</v>
      </c>
      <c r="BD324">
        <f t="shared" ref="BD324:BD387" si="48">Y324+Z324+AQ324</f>
        <v>73.618106382978596</v>
      </c>
      <c r="BE324">
        <f t="shared" ref="BE324:BE387" si="49">U324+V324+AP324</f>
        <v>18.509999999999959</v>
      </c>
      <c r="BF324">
        <f t="shared" ref="BF324:BF387" si="50">AA324+AB324+AR324</f>
        <v>13.85200259572702</v>
      </c>
      <c r="BG324">
        <f t="shared" ref="BG324:BG387" si="51">AW324+AX324</f>
        <v>145.77499999999992</v>
      </c>
      <c r="BH324">
        <f t="shared" ref="BH324:BH387" si="52">AY324+AZ324</f>
        <v>146.25999999999991</v>
      </c>
    </row>
    <row r="325" spans="1:60" hidden="1" x14ac:dyDescent="0.3">
      <c r="A325" s="1">
        <v>44173.011805555558</v>
      </c>
      <c r="B325">
        <v>0.63249999999999995</v>
      </c>
      <c r="D325">
        <v>0.28351216814000002</v>
      </c>
      <c r="E325">
        <v>13939.5052903959</v>
      </c>
      <c r="F325">
        <v>13628.6601408688</v>
      </c>
      <c r="G325">
        <v>58.046666666666603</v>
      </c>
      <c r="H325">
        <v>18.862500000000001</v>
      </c>
      <c r="I325">
        <v>74.694606382978705</v>
      </c>
      <c r="J325">
        <v>19.230999999999899</v>
      </c>
      <c r="K325">
        <v>5.37899740427296</v>
      </c>
      <c r="M325">
        <v>1</v>
      </c>
      <c r="N325">
        <v>0.82</v>
      </c>
      <c r="O325">
        <v>3.51583333333333</v>
      </c>
      <c r="P325">
        <v>21.722974000000001</v>
      </c>
      <c r="Q325">
        <v>78.931666666666601</v>
      </c>
      <c r="R325">
        <v>31.0408333333333</v>
      </c>
      <c r="S325">
        <v>33.4508333333333</v>
      </c>
      <c r="T325">
        <v>0</v>
      </c>
      <c r="U325">
        <v>10.5875</v>
      </c>
      <c r="V325">
        <v>6.2183333333333302</v>
      </c>
      <c r="W325">
        <v>61.695999999915898</v>
      </c>
      <c r="X325">
        <v>31.043999999994099</v>
      </c>
      <c r="Y325">
        <v>40.000000000016698</v>
      </c>
      <c r="Z325" s="2">
        <v>-1.30475283250035E-12</v>
      </c>
      <c r="AA325">
        <v>6.62140599998403</v>
      </c>
      <c r="AB325">
        <v>5.9140999999990598</v>
      </c>
      <c r="AC325">
        <v>3.4950000000000001</v>
      </c>
      <c r="AD325">
        <v>3.49583333333333</v>
      </c>
      <c r="AE325">
        <v>430.29833333333301</v>
      </c>
      <c r="AF325">
        <v>430.29833333333301</v>
      </c>
      <c r="AG325">
        <v>-93.418333333333294</v>
      </c>
      <c r="AH325">
        <v>-95.64</v>
      </c>
      <c r="AI325">
        <v>42.914166666666603</v>
      </c>
      <c r="AJ325">
        <v>35.803333333333299</v>
      </c>
      <c r="AK325">
        <v>0.84999999999999898</v>
      </c>
      <c r="AL325">
        <v>0.45</v>
      </c>
      <c r="AM325">
        <v>314.92083333333301</v>
      </c>
      <c r="AN325">
        <v>312.740833333333</v>
      </c>
      <c r="AO325">
        <v>35.004166666666599</v>
      </c>
      <c r="AP325">
        <v>1.5558333333333301</v>
      </c>
      <c r="AQ325">
        <v>33.618106382963198</v>
      </c>
      <c r="AR325">
        <v>1.3164965957439301</v>
      </c>
      <c r="AS325">
        <v>3.5033333333333299</v>
      </c>
      <c r="AT325">
        <v>441.863333333333</v>
      </c>
      <c r="AU325">
        <v>0.83</v>
      </c>
      <c r="AV325">
        <v>333.72166666666601</v>
      </c>
      <c r="AW325">
        <v>72.899999999999906</v>
      </c>
      <c r="AX325">
        <v>72.274999999999906</v>
      </c>
      <c r="AY325">
        <v>73.369999999999905</v>
      </c>
      <c r="AZ325">
        <v>72.89</v>
      </c>
      <c r="BA325">
        <f t="shared" si="45"/>
        <v>144.97666666666649</v>
      </c>
      <c r="BB325">
        <f t="shared" si="46"/>
        <v>126.35810638287319</v>
      </c>
      <c r="BC325">
        <f t="shared" si="47"/>
        <v>68.454999999999899</v>
      </c>
      <c r="BD325">
        <f t="shared" si="48"/>
        <v>73.618106382978596</v>
      </c>
      <c r="BE325">
        <f t="shared" si="49"/>
        <v>18.361666666666661</v>
      </c>
      <c r="BF325">
        <f t="shared" si="50"/>
        <v>13.85200259572702</v>
      </c>
      <c r="BG325">
        <f t="shared" si="51"/>
        <v>145.17499999999981</v>
      </c>
      <c r="BH325">
        <f t="shared" si="52"/>
        <v>146.25999999999991</v>
      </c>
    </row>
    <row r="326" spans="1:60" hidden="1" x14ac:dyDescent="0.3">
      <c r="A326" s="1">
        <v>44173.012499999997</v>
      </c>
      <c r="B326">
        <v>0.22</v>
      </c>
      <c r="D326">
        <v>0.28351216814000002</v>
      </c>
      <c r="E326">
        <v>13973.2587348502</v>
      </c>
      <c r="F326">
        <v>13628.6601408688</v>
      </c>
      <c r="G326">
        <v>58.656666666666602</v>
      </c>
      <c r="H326">
        <v>18.677499999999998</v>
      </c>
      <c r="I326">
        <v>74.694606382978705</v>
      </c>
      <c r="J326">
        <v>19.230999999999899</v>
      </c>
      <c r="K326">
        <v>5.37899740427296</v>
      </c>
      <c r="M326">
        <v>1</v>
      </c>
      <c r="N326">
        <v>0.82</v>
      </c>
      <c r="O326">
        <v>3.53416666666666</v>
      </c>
      <c r="P326">
        <v>21.869582000000001</v>
      </c>
      <c r="Q326">
        <v>78.626666666666594</v>
      </c>
      <c r="R326">
        <v>31.1933333333333</v>
      </c>
      <c r="S326">
        <v>33.258333333333297</v>
      </c>
      <c r="T326">
        <v>0</v>
      </c>
      <c r="U326">
        <v>10.5441666666666</v>
      </c>
      <c r="V326">
        <v>6.26416666666666</v>
      </c>
      <c r="W326">
        <v>61.695999999915898</v>
      </c>
      <c r="X326">
        <v>31.043999999994099</v>
      </c>
      <c r="Y326">
        <v>40.000000000016698</v>
      </c>
      <c r="Z326" s="2">
        <v>-1.30475283250035E-12</v>
      </c>
      <c r="AA326">
        <v>6.62140599998403</v>
      </c>
      <c r="AB326">
        <v>5.9140999999990598</v>
      </c>
      <c r="AC326">
        <v>3.5108333333333301</v>
      </c>
      <c r="AD326">
        <v>3.51416666666666</v>
      </c>
      <c r="AE326">
        <v>430.99749999999898</v>
      </c>
      <c r="AF326">
        <v>430.99749999999898</v>
      </c>
      <c r="AG326">
        <v>-93.440833333333302</v>
      </c>
      <c r="AH326">
        <v>-95.642499999999998</v>
      </c>
      <c r="AI326">
        <v>42.951666666666597</v>
      </c>
      <c r="AJ326">
        <v>35.78</v>
      </c>
      <c r="AK326">
        <v>0.850833333333333</v>
      </c>
      <c r="AL326">
        <v>0.45083333333333298</v>
      </c>
      <c r="AM326">
        <v>315.00666666666598</v>
      </c>
      <c r="AN326">
        <v>312.42083333333301</v>
      </c>
      <c r="AO326">
        <v>34.907499999999999</v>
      </c>
      <c r="AP326">
        <v>1.55083333333333</v>
      </c>
      <c r="AQ326">
        <v>33.618106382963198</v>
      </c>
      <c r="AR326">
        <v>1.3164965957439301</v>
      </c>
      <c r="AS326">
        <v>3.5216666666666598</v>
      </c>
      <c r="AT326">
        <v>442.234166666666</v>
      </c>
      <c r="AU326">
        <v>0.83083333333333298</v>
      </c>
      <c r="AV326">
        <v>333.53583333333302</v>
      </c>
      <c r="AW326">
        <v>72.816666666666606</v>
      </c>
      <c r="AX326">
        <v>72.150000000000006</v>
      </c>
      <c r="AY326">
        <v>73.369999999999905</v>
      </c>
      <c r="AZ326">
        <v>72.89</v>
      </c>
      <c r="BA326">
        <f t="shared" si="45"/>
        <v>144.72749999999991</v>
      </c>
      <c r="BB326">
        <f t="shared" si="46"/>
        <v>126.35810638287319</v>
      </c>
      <c r="BC326">
        <f t="shared" si="47"/>
        <v>68.165833333333296</v>
      </c>
      <c r="BD326">
        <f t="shared" si="48"/>
        <v>73.618106382978596</v>
      </c>
      <c r="BE326">
        <f t="shared" si="49"/>
        <v>18.359166666666589</v>
      </c>
      <c r="BF326">
        <f t="shared" si="50"/>
        <v>13.85200259572702</v>
      </c>
      <c r="BG326">
        <f t="shared" si="51"/>
        <v>144.96666666666661</v>
      </c>
      <c r="BH326">
        <f t="shared" si="52"/>
        <v>146.25999999999991</v>
      </c>
    </row>
    <row r="327" spans="1:60" hidden="1" x14ac:dyDescent="0.3">
      <c r="A327" s="1">
        <v>44173.013194444444</v>
      </c>
      <c r="C327">
        <v>-2.75E-2</v>
      </c>
      <c r="D327">
        <v>0.28351216814000002</v>
      </c>
      <c r="E327">
        <v>14063.718680154599</v>
      </c>
      <c r="F327">
        <v>13282.786238935199</v>
      </c>
      <c r="G327">
        <v>59.222499999999997</v>
      </c>
      <c r="H327">
        <v>18.460833333333301</v>
      </c>
      <c r="I327">
        <v>72.930126477541293</v>
      </c>
      <c r="J327">
        <v>18.933</v>
      </c>
      <c r="K327">
        <v>5.3336122917770696</v>
      </c>
      <c r="M327">
        <v>1</v>
      </c>
      <c r="N327">
        <v>0.82</v>
      </c>
      <c r="O327">
        <v>3.53</v>
      </c>
      <c r="P327">
        <v>22.062837999999999</v>
      </c>
      <c r="Q327">
        <v>79.209999999999994</v>
      </c>
      <c r="R327">
        <v>32.390833333333298</v>
      </c>
      <c r="S327">
        <v>33.012499999999903</v>
      </c>
      <c r="T327">
        <v>0</v>
      </c>
      <c r="U327">
        <v>10.723333333333301</v>
      </c>
      <c r="V327">
        <v>6.45583333333333</v>
      </c>
      <c r="W327">
        <v>59.999999999777501</v>
      </c>
      <c r="X327">
        <v>31.027999999983098</v>
      </c>
      <c r="Y327">
        <v>40.000000000078302</v>
      </c>
      <c r="Z327" s="2">
        <v>-4.5294296379074004E-12</v>
      </c>
      <c r="AA327">
        <v>6.4227115999548303</v>
      </c>
      <c r="AB327">
        <v>5.8990999999974001</v>
      </c>
      <c r="AC327">
        <v>3.5074999999999998</v>
      </c>
      <c r="AD327">
        <v>3.5083333333333302</v>
      </c>
      <c r="AE327">
        <v>431.75916666666598</v>
      </c>
      <c r="AF327">
        <v>431.75916666666598</v>
      </c>
      <c r="AG327">
        <v>-93.410833333333301</v>
      </c>
      <c r="AH327">
        <v>-95.622499999999903</v>
      </c>
      <c r="AI327">
        <v>42.940833333333302</v>
      </c>
      <c r="AJ327">
        <v>35.752499999999998</v>
      </c>
      <c r="AK327">
        <v>0.84999999999999898</v>
      </c>
      <c r="AL327">
        <v>0.47166666666666601</v>
      </c>
      <c r="AM327">
        <v>315.171666666666</v>
      </c>
      <c r="AN327">
        <v>312.32666666666597</v>
      </c>
      <c r="AO327">
        <v>35.099166666666598</v>
      </c>
      <c r="AP327">
        <v>1.57</v>
      </c>
      <c r="AQ327">
        <v>31.8536264774675</v>
      </c>
      <c r="AR327">
        <v>1.27757610827069</v>
      </c>
      <c r="AS327">
        <v>3.51833333333333</v>
      </c>
      <c r="AT327">
        <v>442.56166666666599</v>
      </c>
      <c r="AU327">
        <v>0.83416666666666595</v>
      </c>
      <c r="AV327">
        <v>333.52916666666601</v>
      </c>
      <c r="AW327">
        <v>74.133333333333297</v>
      </c>
      <c r="AX327">
        <v>72.758333333333297</v>
      </c>
      <c r="AY327">
        <v>72.900000000000006</v>
      </c>
      <c r="AZ327">
        <v>72.239999999999995</v>
      </c>
      <c r="BA327">
        <f t="shared" si="45"/>
        <v>146.6999999999999</v>
      </c>
      <c r="BB327">
        <f t="shared" si="46"/>
        <v>122.8816264772281</v>
      </c>
      <c r="BC327">
        <f t="shared" si="47"/>
        <v>68.111666666666508</v>
      </c>
      <c r="BD327">
        <f t="shared" si="48"/>
        <v>71.853626477541269</v>
      </c>
      <c r="BE327">
        <f t="shared" si="49"/>
        <v>18.749166666666632</v>
      </c>
      <c r="BF327">
        <f t="shared" si="50"/>
        <v>13.59938770822292</v>
      </c>
      <c r="BG327">
        <f t="shared" si="51"/>
        <v>146.89166666666659</v>
      </c>
      <c r="BH327">
        <f t="shared" si="52"/>
        <v>145.13999999999999</v>
      </c>
    </row>
    <row r="328" spans="1:60" hidden="1" x14ac:dyDescent="0.3">
      <c r="A328" s="1">
        <v>44173.013888888891</v>
      </c>
      <c r="C328">
        <v>-2.75E-2</v>
      </c>
      <c r="D328">
        <v>0.28351216814000002</v>
      </c>
      <c r="E328">
        <v>14005.0072601006</v>
      </c>
      <c r="F328">
        <v>13282.786238935199</v>
      </c>
      <c r="G328">
        <v>60.738333333333301</v>
      </c>
      <c r="H328">
        <v>18.358333333333299</v>
      </c>
      <c r="I328">
        <v>72.930126477541293</v>
      </c>
      <c r="J328">
        <v>18.933</v>
      </c>
      <c r="K328">
        <v>5.3336122917770696</v>
      </c>
      <c r="M328">
        <v>1</v>
      </c>
      <c r="N328">
        <v>0.82</v>
      </c>
      <c r="O328">
        <v>3.5083333333333302</v>
      </c>
      <c r="P328">
        <v>21.849589999999999</v>
      </c>
      <c r="Q328">
        <v>78.754166666666606</v>
      </c>
      <c r="R328">
        <v>31.780833333333302</v>
      </c>
      <c r="S328">
        <v>32.544166666666598</v>
      </c>
      <c r="T328">
        <v>0</v>
      </c>
      <c r="U328">
        <v>10.7183333333333</v>
      </c>
      <c r="V328">
        <v>6.3733333333333304</v>
      </c>
      <c r="W328">
        <v>59.999999999777501</v>
      </c>
      <c r="X328">
        <v>31.027999999983098</v>
      </c>
      <c r="Y328">
        <v>40.000000000078302</v>
      </c>
      <c r="Z328" s="2">
        <v>-4.5294296379074004E-12</v>
      </c>
      <c r="AA328">
        <v>6.4227115999548303</v>
      </c>
      <c r="AB328">
        <v>5.8990999999974001</v>
      </c>
      <c r="AC328">
        <v>3.4858333333333298</v>
      </c>
      <c r="AD328">
        <v>3.49</v>
      </c>
      <c r="AE328">
        <v>432.12916666666598</v>
      </c>
      <c r="AF328">
        <v>432.11750000000001</v>
      </c>
      <c r="AG328">
        <v>-93.348333333333301</v>
      </c>
      <c r="AH328">
        <v>-95.595833333333303</v>
      </c>
      <c r="AI328">
        <v>42.9583333333333</v>
      </c>
      <c r="AJ328">
        <v>35.732500000000002</v>
      </c>
      <c r="AK328">
        <v>0.84999999999999898</v>
      </c>
      <c r="AL328">
        <v>0.46666666666666601</v>
      </c>
      <c r="AM328">
        <v>315.292499999999</v>
      </c>
      <c r="AN328">
        <v>312.75833333333298</v>
      </c>
      <c r="AO328">
        <v>36.113333333333301</v>
      </c>
      <c r="AP328">
        <v>1.64</v>
      </c>
      <c r="AQ328">
        <v>31.8536264774675</v>
      </c>
      <c r="AR328">
        <v>1.27757610827069</v>
      </c>
      <c r="AS328">
        <v>3.4966666666666599</v>
      </c>
      <c r="AT328">
        <v>442.70333333333298</v>
      </c>
      <c r="AU328">
        <v>0.83499999999999996</v>
      </c>
      <c r="AV328">
        <v>333.30166666666599</v>
      </c>
      <c r="AW328">
        <v>74.2</v>
      </c>
      <c r="AX328">
        <v>72.591666666666598</v>
      </c>
      <c r="AY328">
        <v>72.900000000000006</v>
      </c>
      <c r="AZ328">
        <v>72.239999999999995</v>
      </c>
      <c r="BA328">
        <f t="shared" si="45"/>
        <v>146.6483333333332</v>
      </c>
      <c r="BB328">
        <f t="shared" si="46"/>
        <v>122.8816264772281</v>
      </c>
      <c r="BC328">
        <f t="shared" si="47"/>
        <v>68.657499999999899</v>
      </c>
      <c r="BD328">
        <f t="shared" si="48"/>
        <v>71.853626477541269</v>
      </c>
      <c r="BE328">
        <f t="shared" si="49"/>
        <v>18.73166666666663</v>
      </c>
      <c r="BF328">
        <f t="shared" si="50"/>
        <v>13.59938770822292</v>
      </c>
      <c r="BG328">
        <f t="shared" si="51"/>
        <v>146.7916666666666</v>
      </c>
      <c r="BH328">
        <f t="shared" si="52"/>
        <v>145.13999999999999</v>
      </c>
    </row>
    <row r="329" spans="1:60" hidden="1" x14ac:dyDescent="0.3">
      <c r="A329" s="1">
        <v>44173.01458333333</v>
      </c>
      <c r="B329">
        <v>0.09</v>
      </c>
      <c r="D329">
        <v>0.28351216814000002</v>
      </c>
      <c r="E329">
        <v>14167.1891477426</v>
      </c>
      <c r="F329">
        <v>13282.786238935199</v>
      </c>
      <c r="G329">
        <v>60.972499999999997</v>
      </c>
      <c r="H329">
        <v>18.2766666666666</v>
      </c>
      <c r="I329">
        <v>72.930126477541293</v>
      </c>
      <c r="J329">
        <v>18.933</v>
      </c>
      <c r="K329">
        <v>5.3336122917770696</v>
      </c>
      <c r="M329">
        <v>1</v>
      </c>
      <c r="N329">
        <v>0.82</v>
      </c>
      <c r="O329">
        <v>3.50454545454545</v>
      </c>
      <c r="P329">
        <v>22.092825999999999</v>
      </c>
      <c r="Q329">
        <v>79.015000000000001</v>
      </c>
      <c r="R329">
        <v>31.3041666666666</v>
      </c>
      <c r="S329">
        <v>33.351666666666603</v>
      </c>
      <c r="T329">
        <v>0</v>
      </c>
      <c r="U329">
        <v>10.647500000000001</v>
      </c>
      <c r="V329">
        <v>6.2474999999999898</v>
      </c>
      <c r="W329">
        <v>59.999999999777501</v>
      </c>
      <c r="X329">
        <v>31.027999999983098</v>
      </c>
      <c r="Y329">
        <v>40.000000000078302</v>
      </c>
      <c r="Z329" s="2">
        <v>-4.5294296379074004E-12</v>
      </c>
      <c r="AA329">
        <v>6.4227115999548303</v>
      </c>
      <c r="AB329">
        <v>5.8990999999974001</v>
      </c>
      <c r="AC329">
        <v>3.4808333333333299</v>
      </c>
      <c r="AD329">
        <v>3.4858333333333298</v>
      </c>
      <c r="AE329">
        <v>432.07833333333298</v>
      </c>
      <c r="AF329">
        <v>432.07833333333298</v>
      </c>
      <c r="AG329">
        <v>-93.415000000000006</v>
      </c>
      <c r="AH329">
        <v>-95.63</v>
      </c>
      <c r="AI329">
        <v>43.0133333333333</v>
      </c>
      <c r="AJ329">
        <v>35.774166666666602</v>
      </c>
      <c r="AK329">
        <v>0.84999999999999898</v>
      </c>
      <c r="AL329">
        <v>0.454166666666666</v>
      </c>
      <c r="AM329">
        <v>315.41500000000002</v>
      </c>
      <c r="AN329">
        <v>312.38583333333298</v>
      </c>
      <c r="AO329">
        <v>35.802499999999903</v>
      </c>
      <c r="AP329">
        <v>1.6216666666666599</v>
      </c>
      <c r="AQ329">
        <v>31.8536264774675</v>
      </c>
      <c r="AR329">
        <v>1.27757610827069</v>
      </c>
      <c r="AS329">
        <v>3.4924999999999899</v>
      </c>
      <c r="AT329">
        <v>442.71166666666602</v>
      </c>
      <c r="AU329">
        <v>0.83</v>
      </c>
      <c r="AV329">
        <v>332.88416666666598</v>
      </c>
      <c r="AW329">
        <v>73.741666666666603</v>
      </c>
      <c r="AX329">
        <v>72.275000000000006</v>
      </c>
      <c r="AY329">
        <v>72.900000000000006</v>
      </c>
      <c r="AZ329">
        <v>72.239999999999995</v>
      </c>
      <c r="BA329">
        <f t="shared" si="45"/>
        <v>146.1216666666665</v>
      </c>
      <c r="BB329">
        <f t="shared" si="46"/>
        <v>122.8816264772281</v>
      </c>
      <c r="BC329">
        <f t="shared" si="47"/>
        <v>69.154166666666498</v>
      </c>
      <c r="BD329">
        <f t="shared" si="48"/>
        <v>71.853626477541269</v>
      </c>
      <c r="BE329">
        <f t="shared" si="49"/>
        <v>18.516666666666648</v>
      </c>
      <c r="BF329">
        <f t="shared" si="50"/>
        <v>13.59938770822292</v>
      </c>
      <c r="BG329">
        <f t="shared" si="51"/>
        <v>146.01666666666659</v>
      </c>
      <c r="BH329">
        <f t="shared" si="52"/>
        <v>145.13999999999999</v>
      </c>
    </row>
    <row r="330" spans="1:60" hidden="1" x14ac:dyDescent="0.3">
      <c r="A330" s="1">
        <v>44173.015277777777</v>
      </c>
      <c r="B330">
        <v>0.22</v>
      </c>
      <c r="D330">
        <v>0.28351216814000002</v>
      </c>
      <c r="E330">
        <v>14341.258073155899</v>
      </c>
      <c r="F330">
        <v>13282.786238935199</v>
      </c>
      <c r="G330">
        <v>63.5341666666666</v>
      </c>
      <c r="H330">
        <v>18.420833333333299</v>
      </c>
      <c r="I330">
        <v>72.930126477541293</v>
      </c>
      <c r="J330">
        <v>18.933</v>
      </c>
      <c r="K330">
        <v>5.3336122917770696</v>
      </c>
      <c r="M330">
        <v>1</v>
      </c>
      <c r="N330">
        <v>0.82</v>
      </c>
      <c r="O330">
        <v>3.4749999999999899</v>
      </c>
      <c r="P330">
        <v>22.351056</v>
      </c>
      <c r="Q330">
        <v>78.136666666666599</v>
      </c>
      <c r="R330">
        <v>30.882499999999901</v>
      </c>
      <c r="S330">
        <v>32.9508333333333</v>
      </c>
      <c r="T330">
        <v>0</v>
      </c>
      <c r="U330">
        <v>10.5141666666666</v>
      </c>
      <c r="V330">
        <v>6.1866666666666603</v>
      </c>
      <c r="W330">
        <v>59.999999999777501</v>
      </c>
      <c r="X330">
        <v>31.027999999983098</v>
      </c>
      <c r="Y330">
        <v>40.000000000078302</v>
      </c>
      <c r="Z330" s="2">
        <v>-4.5294296379074004E-12</v>
      </c>
      <c r="AA330">
        <v>6.4227115999548303</v>
      </c>
      <c r="AB330">
        <v>5.8990999999974001</v>
      </c>
      <c r="AC330">
        <v>3.44999999999999</v>
      </c>
      <c r="AD330">
        <v>3.45583333333333</v>
      </c>
      <c r="AE330">
        <v>431.77333333333303</v>
      </c>
      <c r="AF330">
        <v>431.782499999999</v>
      </c>
      <c r="AG330">
        <v>-93.463333333333296</v>
      </c>
      <c r="AH330">
        <v>-95.6458333333333</v>
      </c>
      <c r="AI330">
        <v>43.043333333333301</v>
      </c>
      <c r="AJ330">
        <v>35.7841666666666</v>
      </c>
      <c r="AK330">
        <v>0.84999999999999898</v>
      </c>
      <c r="AL330">
        <v>0.44666666666666599</v>
      </c>
      <c r="AM330">
        <v>315.53666666666601</v>
      </c>
      <c r="AN330">
        <v>312.03333333333302</v>
      </c>
      <c r="AO330">
        <v>38.215000000000003</v>
      </c>
      <c r="AP330">
        <v>1.7849999999999999</v>
      </c>
      <c r="AQ330">
        <v>31.8536264774675</v>
      </c>
      <c r="AR330">
        <v>1.27757610827069</v>
      </c>
      <c r="AS330">
        <v>3.4624999999999999</v>
      </c>
      <c r="AT330">
        <v>442.34750000000003</v>
      </c>
      <c r="AU330">
        <v>0.84</v>
      </c>
      <c r="AV330">
        <v>332.43583333333299</v>
      </c>
      <c r="AW330">
        <v>74.433333333333294</v>
      </c>
      <c r="AX330">
        <v>72.924999999999997</v>
      </c>
      <c r="AY330">
        <v>72.900000000000006</v>
      </c>
      <c r="AZ330">
        <v>72.239999999999995</v>
      </c>
      <c r="BA330">
        <f t="shared" si="45"/>
        <v>147.23416666666651</v>
      </c>
      <c r="BB330">
        <f t="shared" si="46"/>
        <v>122.8816264772281</v>
      </c>
      <c r="BC330">
        <f t="shared" si="47"/>
        <v>71.165833333333296</v>
      </c>
      <c r="BD330">
        <f t="shared" si="48"/>
        <v>71.853626477541269</v>
      </c>
      <c r="BE330">
        <f t="shared" si="49"/>
        <v>18.485833333333261</v>
      </c>
      <c r="BF330">
        <f t="shared" si="50"/>
        <v>13.59938770822292</v>
      </c>
      <c r="BG330">
        <f t="shared" si="51"/>
        <v>147.35833333333329</v>
      </c>
      <c r="BH330">
        <f t="shared" si="52"/>
        <v>145.13999999999999</v>
      </c>
    </row>
    <row r="331" spans="1:60" hidden="1" x14ac:dyDescent="0.3">
      <c r="A331" s="1">
        <v>44173.015972222223</v>
      </c>
      <c r="B331">
        <v>0.2475</v>
      </c>
      <c r="D331">
        <v>0.28351216814000002</v>
      </c>
      <c r="E331">
        <v>14252.9216949046</v>
      </c>
      <c r="F331">
        <v>13282.786238935199</v>
      </c>
      <c r="G331">
        <v>64.524166666666602</v>
      </c>
      <c r="H331">
        <v>18.518333333333299</v>
      </c>
      <c r="I331">
        <v>72.930126477541293</v>
      </c>
      <c r="J331">
        <v>18.933</v>
      </c>
      <c r="K331">
        <v>5.3336122917770696</v>
      </c>
      <c r="M331">
        <v>1</v>
      </c>
      <c r="N331">
        <v>0.82</v>
      </c>
      <c r="O331">
        <v>3.4325000000000001</v>
      </c>
      <c r="P331">
        <v>22.1401403999999</v>
      </c>
      <c r="Q331">
        <v>78.224166666666605</v>
      </c>
      <c r="R331">
        <v>30.758333333333301</v>
      </c>
      <c r="S331">
        <v>32.589999999999897</v>
      </c>
      <c r="T331">
        <v>0</v>
      </c>
      <c r="U331">
        <v>10.5691666666666</v>
      </c>
      <c r="V331">
        <v>6.1583333333333297</v>
      </c>
      <c r="W331">
        <v>59.999999999777501</v>
      </c>
      <c r="X331">
        <v>31.027999999983098</v>
      </c>
      <c r="Y331">
        <v>40.000000000078302</v>
      </c>
      <c r="Z331" s="2">
        <v>-4.5294296379074004E-12</v>
      </c>
      <c r="AA331">
        <v>6.4227115999548303</v>
      </c>
      <c r="AB331">
        <v>5.8990999999974001</v>
      </c>
      <c r="AC331">
        <v>3.40916666666666</v>
      </c>
      <c r="AD331">
        <v>3.41166666666666</v>
      </c>
      <c r="AE331">
        <v>431.26166666666597</v>
      </c>
      <c r="AF331">
        <v>431.26166666666597</v>
      </c>
      <c r="AG331">
        <v>-93.451666666666597</v>
      </c>
      <c r="AH331">
        <v>-95.683333333333294</v>
      </c>
      <c r="AI331">
        <v>43.010833333333302</v>
      </c>
      <c r="AJ331">
        <v>35.767499999999998</v>
      </c>
      <c r="AK331">
        <v>0.84833333333333305</v>
      </c>
      <c r="AL331">
        <v>0.44666666666666599</v>
      </c>
      <c r="AM331">
        <v>315.77666666666602</v>
      </c>
      <c r="AN331">
        <v>311.71083333333303</v>
      </c>
      <c r="AO331">
        <v>39.9658333333333</v>
      </c>
      <c r="AP331">
        <v>1.86</v>
      </c>
      <c r="AQ331">
        <v>31.8536264774675</v>
      </c>
      <c r="AR331">
        <v>1.27757610827069</v>
      </c>
      <c r="AS331">
        <v>3.4183333333333299</v>
      </c>
      <c r="AT331">
        <v>441.93833333333299</v>
      </c>
      <c r="AU331">
        <v>0.84083333333333299</v>
      </c>
      <c r="AV331">
        <v>331.51916666666602</v>
      </c>
      <c r="AW331">
        <v>75.441666666666606</v>
      </c>
      <c r="AX331">
        <v>73.533333333333303</v>
      </c>
      <c r="AY331">
        <v>72.900000000000006</v>
      </c>
      <c r="AZ331">
        <v>72.239999999999995</v>
      </c>
      <c r="BA331">
        <f t="shared" si="45"/>
        <v>148.94833333333321</v>
      </c>
      <c r="BB331">
        <f t="shared" si="46"/>
        <v>122.8816264772281</v>
      </c>
      <c r="BC331">
        <f t="shared" si="47"/>
        <v>72.555833333333197</v>
      </c>
      <c r="BD331">
        <f t="shared" si="48"/>
        <v>71.853626477541269</v>
      </c>
      <c r="BE331">
        <f t="shared" si="49"/>
        <v>18.587499999999928</v>
      </c>
      <c r="BF331">
        <f t="shared" si="50"/>
        <v>13.59938770822292</v>
      </c>
      <c r="BG331">
        <f t="shared" si="51"/>
        <v>148.97499999999991</v>
      </c>
      <c r="BH331">
        <f t="shared" si="52"/>
        <v>145.13999999999999</v>
      </c>
    </row>
    <row r="332" spans="1:60" hidden="1" x14ac:dyDescent="0.3">
      <c r="A332" s="1">
        <v>44173.01666666667</v>
      </c>
      <c r="B332">
        <v>0.35749999999999998</v>
      </c>
      <c r="D332">
        <v>0.28351216814000002</v>
      </c>
      <c r="E332">
        <v>14250.1563444934</v>
      </c>
      <c r="F332">
        <v>13351.8924687902</v>
      </c>
      <c r="G332">
        <v>63.105833333333301</v>
      </c>
      <c r="H332">
        <v>18.1875</v>
      </c>
      <c r="I332">
        <v>74.722893617021299</v>
      </c>
      <c r="J332">
        <v>18.689999999999898</v>
      </c>
      <c r="K332">
        <v>4.9059373957129404</v>
      </c>
      <c r="M332">
        <v>1</v>
      </c>
      <c r="N332">
        <v>0.82</v>
      </c>
      <c r="O332">
        <v>3.4099999999999899</v>
      </c>
      <c r="P332">
        <v>22.080164399999902</v>
      </c>
      <c r="Q332">
        <v>76.772499999999994</v>
      </c>
      <c r="R332">
        <v>30.334166666666601</v>
      </c>
      <c r="S332">
        <v>31.12</v>
      </c>
      <c r="T332">
        <v>0</v>
      </c>
      <c r="U332">
        <v>10.4516666666666</v>
      </c>
      <c r="V332">
        <v>6.07</v>
      </c>
      <c r="W332">
        <v>60.000000000133802</v>
      </c>
      <c r="X332">
        <v>30.928000000009899</v>
      </c>
      <c r="Y332">
        <v>39.999999999947399</v>
      </c>
      <c r="Z332" s="2">
        <v>1.45709462712734E-12</v>
      </c>
      <c r="AA332">
        <v>6.4490880000276301</v>
      </c>
      <c r="AB332">
        <v>5.8821000000016497</v>
      </c>
      <c r="AC332">
        <v>3.38499999999999</v>
      </c>
      <c r="AD332">
        <v>3.38916666666666</v>
      </c>
      <c r="AE332">
        <v>430.39749999999998</v>
      </c>
      <c r="AF332">
        <v>430.39083333333298</v>
      </c>
      <c r="AG332">
        <v>-93.381666666666604</v>
      </c>
      <c r="AH332">
        <v>-95.692499999999995</v>
      </c>
      <c r="AI332">
        <v>42.966666666666598</v>
      </c>
      <c r="AJ332">
        <v>35.736666666666601</v>
      </c>
      <c r="AK332">
        <v>0.84583333333333299</v>
      </c>
      <c r="AL332">
        <v>0.43916666666666598</v>
      </c>
      <c r="AM332">
        <v>315.97166666666601</v>
      </c>
      <c r="AN332">
        <v>311.28666666666601</v>
      </c>
      <c r="AO332">
        <v>40.572499999999899</v>
      </c>
      <c r="AP332">
        <v>1.875</v>
      </c>
      <c r="AQ332">
        <v>33.940893617072398</v>
      </c>
      <c r="AR332">
        <v>1.45287460425776</v>
      </c>
      <c r="AS332">
        <v>3.39333333333333</v>
      </c>
      <c r="AT332">
        <v>441.1925</v>
      </c>
      <c r="AU332">
        <v>0.84</v>
      </c>
      <c r="AV332">
        <v>330.84833333333302</v>
      </c>
      <c r="AW332">
        <v>74.991666666666603</v>
      </c>
      <c r="AX332">
        <v>72.608333333333306</v>
      </c>
      <c r="AY332">
        <v>74.419999999999902</v>
      </c>
      <c r="AZ332">
        <v>72.929999999999893</v>
      </c>
      <c r="BA332">
        <f t="shared" si="45"/>
        <v>147.6791666666665</v>
      </c>
      <c r="BB332">
        <f t="shared" si="46"/>
        <v>124.86889361721609</v>
      </c>
      <c r="BC332">
        <f t="shared" si="47"/>
        <v>71.692499999999896</v>
      </c>
      <c r="BD332">
        <f t="shared" si="48"/>
        <v>73.94089361702126</v>
      </c>
      <c r="BE332">
        <f t="shared" si="49"/>
        <v>18.396666666666601</v>
      </c>
      <c r="BF332">
        <f t="shared" si="50"/>
        <v>13.784062604287039</v>
      </c>
      <c r="BG332">
        <f t="shared" si="51"/>
        <v>147.59999999999991</v>
      </c>
      <c r="BH332">
        <f t="shared" si="52"/>
        <v>147.3499999999998</v>
      </c>
    </row>
    <row r="333" spans="1:60" hidden="1" x14ac:dyDescent="0.3">
      <c r="A333" s="1">
        <v>44173.017361111109</v>
      </c>
      <c r="B333">
        <v>0.495</v>
      </c>
      <c r="D333">
        <v>0.28351216814000002</v>
      </c>
      <c r="E333">
        <v>14443.768220319</v>
      </c>
      <c r="F333">
        <v>13351.8924687902</v>
      </c>
      <c r="G333">
        <v>64.444999999999993</v>
      </c>
      <c r="H333">
        <v>18.372499999999999</v>
      </c>
      <c r="I333">
        <v>74.722893617021299</v>
      </c>
      <c r="J333">
        <v>18.689999999999898</v>
      </c>
      <c r="K333">
        <v>4.9059373957129404</v>
      </c>
      <c r="M333">
        <v>1</v>
      </c>
      <c r="N333">
        <v>0.82</v>
      </c>
      <c r="O333">
        <v>3.3791666666666602</v>
      </c>
      <c r="P333">
        <v>22.433023199999901</v>
      </c>
      <c r="Q333">
        <v>76.408333333333303</v>
      </c>
      <c r="R333">
        <v>30.023333333333301</v>
      </c>
      <c r="S333">
        <v>31.408333333333299</v>
      </c>
      <c r="T333">
        <v>0</v>
      </c>
      <c r="U333">
        <v>10.296666666666599</v>
      </c>
      <c r="V333">
        <v>6.0033333333333303</v>
      </c>
      <c r="W333">
        <v>60.000000000133802</v>
      </c>
      <c r="X333">
        <v>30.928000000009899</v>
      </c>
      <c r="Y333">
        <v>39.999999999947399</v>
      </c>
      <c r="Z333" s="2">
        <v>1.45709462712734E-12</v>
      </c>
      <c r="AA333">
        <v>6.4490880000276301</v>
      </c>
      <c r="AB333">
        <v>5.8821000000016497</v>
      </c>
      <c r="AC333">
        <v>3.3541666666666599</v>
      </c>
      <c r="AD333">
        <v>3.355</v>
      </c>
      <c r="AE333">
        <v>429.29583333333301</v>
      </c>
      <c r="AF333">
        <v>429.287499999999</v>
      </c>
      <c r="AG333">
        <v>-93.469166666666595</v>
      </c>
      <c r="AH333">
        <v>-95.737499999999997</v>
      </c>
      <c r="AI333">
        <v>42.9716666666666</v>
      </c>
      <c r="AJ333">
        <v>35.701666666666597</v>
      </c>
      <c r="AK333">
        <v>0.84999999999999898</v>
      </c>
      <c r="AL333">
        <v>0.42916666666666597</v>
      </c>
      <c r="AM333">
        <v>315.93916666666598</v>
      </c>
      <c r="AN333">
        <v>310.96416666666602</v>
      </c>
      <c r="AO333">
        <v>41.008333333333297</v>
      </c>
      <c r="AP333">
        <v>1.8725000000000001</v>
      </c>
      <c r="AQ333">
        <v>33.940893617072398</v>
      </c>
      <c r="AR333">
        <v>1.45287460425776</v>
      </c>
      <c r="AS333">
        <v>3.3633333333333302</v>
      </c>
      <c r="AT333">
        <v>440.21666666666601</v>
      </c>
      <c r="AU333">
        <v>0.84333333333333305</v>
      </c>
      <c r="AV333">
        <v>330.50416666666598</v>
      </c>
      <c r="AW333">
        <v>74.95</v>
      </c>
      <c r="AX333">
        <v>72.308333333333294</v>
      </c>
      <c r="AY333">
        <v>74.419999999999902</v>
      </c>
      <c r="AZ333">
        <v>72.929999999999893</v>
      </c>
      <c r="BA333">
        <f t="shared" si="45"/>
        <v>147.43999999999988</v>
      </c>
      <c r="BB333">
        <f t="shared" si="46"/>
        <v>124.86889361721609</v>
      </c>
      <c r="BC333">
        <f t="shared" si="47"/>
        <v>72.4166666666666</v>
      </c>
      <c r="BD333">
        <f t="shared" si="48"/>
        <v>73.94089361702126</v>
      </c>
      <c r="BE333">
        <f t="shared" si="49"/>
        <v>18.172499999999928</v>
      </c>
      <c r="BF333">
        <f t="shared" si="50"/>
        <v>13.784062604287039</v>
      </c>
      <c r="BG333">
        <f t="shared" si="51"/>
        <v>147.2583333333333</v>
      </c>
      <c r="BH333">
        <f t="shared" si="52"/>
        <v>147.3499999999998</v>
      </c>
    </row>
    <row r="334" spans="1:60" hidden="1" x14ac:dyDescent="0.3">
      <c r="A334" s="1">
        <v>44173.018055555556</v>
      </c>
      <c r="B334">
        <v>0.2475</v>
      </c>
      <c r="D334">
        <v>0.28351216814000002</v>
      </c>
      <c r="E334">
        <v>14351.818782407199</v>
      </c>
      <c r="F334">
        <v>13351.8924687902</v>
      </c>
      <c r="G334">
        <v>65.326666666666597</v>
      </c>
      <c r="H334">
        <v>18.265833333333301</v>
      </c>
      <c r="I334">
        <v>74.722893617021299</v>
      </c>
      <c r="J334">
        <v>18.689999999999898</v>
      </c>
      <c r="K334">
        <v>4.9059373957129404</v>
      </c>
      <c r="M334">
        <v>1</v>
      </c>
      <c r="N334">
        <v>0.82</v>
      </c>
      <c r="O334">
        <v>3.3183333333333298</v>
      </c>
      <c r="P334">
        <v>22.105987399999901</v>
      </c>
      <c r="Q334">
        <v>76.98</v>
      </c>
      <c r="R334">
        <v>29.873333333333299</v>
      </c>
      <c r="S334">
        <v>30.696666666666601</v>
      </c>
      <c r="T334">
        <v>0</v>
      </c>
      <c r="U334">
        <v>10.435833333333299</v>
      </c>
      <c r="V334">
        <v>5.9508333333333301</v>
      </c>
      <c r="W334">
        <v>60.000000000133802</v>
      </c>
      <c r="X334">
        <v>30.928000000009899</v>
      </c>
      <c r="Y334">
        <v>39.999999999947399</v>
      </c>
      <c r="Z334" s="2">
        <v>1.45709462712734E-12</v>
      </c>
      <c r="AA334">
        <v>6.4490880000276301</v>
      </c>
      <c r="AB334">
        <v>5.8821000000016497</v>
      </c>
      <c r="AC334">
        <v>3.2958333333333298</v>
      </c>
      <c r="AD334">
        <v>3.2974999999999901</v>
      </c>
      <c r="AE334">
        <v>428.2525</v>
      </c>
      <c r="AF334">
        <v>428.2525</v>
      </c>
      <c r="AG334">
        <v>-93.399999999999906</v>
      </c>
      <c r="AH334">
        <v>-95.763333333333307</v>
      </c>
      <c r="AI334">
        <v>42.9641666666666</v>
      </c>
      <c r="AJ334">
        <v>35.655000000000001</v>
      </c>
      <c r="AK334">
        <v>0.84583333333333299</v>
      </c>
      <c r="AL334">
        <v>0.42916666666666597</v>
      </c>
      <c r="AM334">
        <v>316.02249999999998</v>
      </c>
      <c r="AN334">
        <v>310.75833333333298</v>
      </c>
      <c r="AO334">
        <v>42.805833333333297</v>
      </c>
      <c r="AP334">
        <v>1.90916666666666</v>
      </c>
      <c r="AQ334">
        <v>33.940893617072398</v>
      </c>
      <c r="AR334">
        <v>1.45287460425776</v>
      </c>
      <c r="AS334">
        <v>3.30249999999999</v>
      </c>
      <c r="AT334">
        <v>439.25</v>
      </c>
      <c r="AU334">
        <v>0.84999999999999898</v>
      </c>
      <c r="AV334">
        <v>330.22333333333302</v>
      </c>
      <c r="AW334">
        <v>76.2</v>
      </c>
      <c r="AX334">
        <v>72.924999999999997</v>
      </c>
      <c r="AY334">
        <v>74.419999999999902</v>
      </c>
      <c r="AZ334">
        <v>72.929999999999893</v>
      </c>
      <c r="BA334">
        <f t="shared" si="45"/>
        <v>149.65916666666658</v>
      </c>
      <c r="BB334">
        <f t="shared" si="46"/>
        <v>124.86889361721609</v>
      </c>
      <c r="BC334">
        <f t="shared" si="47"/>
        <v>73.502499999999898</v>
      </c>
      <c r="BD334">
        <f t="shared" si="48"/>
        <v>73.94089361702126</v>
      </c>
      <c r="BE334">
        <f t="shared" si="49"/>
        <v>18.295833333333288</v>
      </c>
      <c r="BF334">
        <f t="shared" si="50"/>
        <v>13.784062604287039</v>
      </c>
      <c r="BG334">
        <f t="shared" si="51"/>
        <v>149.125</v>
      </c>
      <c r="BH334">
        <f t="shared" si="52"/>
        <v>147.3499999999998</v>
      </c>
    </row>
    <row r="335" spans="1:60" hidden="1" x14ac:dyDescent="0.3">
      <c r="A335" s="1">
        <v>44173.018750000003</v>
      </c>
      <c r="B335">
        <v>0.55000000000000004</v>
      </c>
      <c r="D335">
        <v>0.28351216814000002</v>
      </c>
      <c r="E335">
        <v>14231.6044050086</v>
      </c>
      <c r="F335">
        <v>13351.8924687902</v>
      </c>
      <c r="G335">
        <v>65.224999999999994</v>
      </c>
      <c r="H335">
        <v>18.6791666666666</v>
      </c>
      <c r="I335">
        <v>74.722893617021299</v>
      </c>
      <c r="J335">
        <v>18.689999999999898</v>
      </c>
      <c r="K335">
        <v>4.9059373957129404</v>
      </c>
      <c r="M335">
        <v>1</v>
      </c>
      <c r="N335">
        <v>0.82</v>
      </c>
      <c r="O335">
        <v>3.3074999999999899</v>
      </c>
      <c r="P335">
        <v>22.040513599999901</v>
      </c>
      <c r="Q335">
        <v>75.185000000000002</v>
      </c>
      <c r="R335">
        <v>29.4016666666666</v>
      </c>
      <c r="S335">
        <v>29.933333333333302</v>
      </c>
      <c r="T335">
        <v>0</v>
      </c>
      <c r="U335">
        <v>10.1866666666666</v>
      </c>
      <c r="V335">
        <v>5.86666666666666</v>
      </c>
      <c r="W335">
        <v>60.000000000133802</v>
      </c>
      <c r="X335">
        <v>30.928000000009899</v>
      </c>
      <c r="Y335">
        <v>39.999999999947399</v>
      </c>
      <c r="Z335" s="2">
        <v>1.45709462712734E-12</v>
      </c>
      <c r="AA335">
        <v>6.4490880000276301</v>
      </c>
      <c r="AB335">
        <v>5.8821000000016497</v>
      </c>
      <c r="AC335">
        <v>3.2833333333333301</v>
      </c>
      <c r="AD335">
        <v>3.2858333333333301</v>
      </c>
      <c r="AE335">
        <v>427.171666666666</v>
      </c>
      <c r="AF335">
        <v>427.171666666666</v>
      </c>
      <c r="AG335">
        <v>-93.411666666666605</v>
      </c>
      <c r="AH335">
        <v>-95.764166666666597</v>
      </c>
      <c r="AI335">
        <v>42.94</v>
      </c>
      <c r="AJ335">
        <v>35.5891666666666</v>
      </c>
      <c r="AK335">
        <v>0.84083333333333299</v>
      </c>
      <c r="AL335">
        <v>0.42</v>
      </c>
      <c r="AM335">
        <v>316.049166666666</v>
      </c>
      <c r="AN335">
        <v>310.55250000000001</v>
      </c>
      <c r="AO335">
        <v>43.226666666666603</v>
      </c>
      <c r="AP335">
        <v>1.9208333333333301</v>
      </c>
      <c r="AQ335">
        <v>33.940893617072398</v>
      </c>
      <c r="AR335">
        <v>1.45287460425776</v>
      </c>
      <c r="AS335">
        <v>3.2891666666666599</v>
      </c>
      <c r="AT335">
        <v>438.32416666666597</v>
      </c>
      <c r="AU335">
        <v>0.84999999999999898</v>
      </c>
      <c r="AV335">
        <v>330.19583333333298</v>
      </c>
      <c r="AW335">
        <v>75.374999999999901</v>
      </c>
      <c r="AX335">
        <v>71.924999999999997</v>
      </c>
      <c r="AY335">
        <v>74.419999999999902</v>
      </c>
      <c r="AZ335">
        <v>72.929999999999893</v>
      </c>
      <c r="BA335">
        <f t="shared" si="45"/>
        <v>147.81333333333322</v>
      </c>
      <c r="BB335">
        <f t="shared" si="46"/>
        <v>124.86889361721609</v>
      </c>
      <c r="BC335">
        <f t="shared" si="47"/>
        <v>73.159999999999911</v>
      </c>
      <c r="BD335">
        <f t="shared" si="48"/>
        <v>73.94089361702126</v>
      </c>
      <c r="BE335">
        <f t="shared" si="49"/>
        <v>17.974166666666591</v>
      </c>
      <c r="BF335">
        <f t="shared" si="50"/>
        <v>13.784062604287039</v>
      </c>
      <c r="BG335">
        <f t="shared" si="51"/>
        <v>147.2999999999999</v>
      </c>
      <c r="BH335">
        <f t="shared" si="52"/>
        <v>147.3499999999998</v>
      </c>
    </row>
    <row r="336" spans="1:60" hidden="1" x14ac:dyDescent="0.3">
      <c r="A336" s="1">
        <v>44173.019444444442</v>
      </c>
      <c r="B336">
        <v>0.36</v>
      </c>
      <c r="D336">
        <v>0.28351216814000002</v>
      </c>
      <c r="E336">
        <v>14233.499794920001</v>
      </c>
      <c r="F336">
        <v>13351.8924687902</v>
      </c>
      <c r="G336">
        <v>65.254999999999995</v>
      </c>
      <c r="H336">
        <v>17.932499999999902</v>
      </c>
      <c r="I336">
        <v>74.722893617021299</v>
      </c>
      <c r="J336">
        <v>18.689999999999898</v>
      </c>
      <c r="K336">
        <v>4.9059373957129404</v>
      </c>
      <c r="M336">
        <v>1</v>
      </c>
      <c r="N336">
        <v>0.82</v>
      </c>
      <c r="O336">
        <v>3.2854545454545399</v>
      </c>
      <c r="P336">
        <v>21.995365</v>
      </c>
      <c r="Q336">
        <v>75.088333333333296</v>
      </c>
      <c r="R336">
        <v>29.308333333333302</v>
      </c>
      <c r="S336">
        <v>30.574166666666599</v>
      </c>
      <c r="T336">
        <v>0</v>
      </c>
      <c r="U336">
        <v>10.0525</v>
      </c>
      <c r="V336">
        <v>5.8366666666666598</v>
      </c>
      <c r="W336">
        <v>60.000000000133802</v>
      </c>
      <c r="X336">
        <v>30.928000000009899</v>
      </c>
      <c r="Y336">
        <v>39.999999999947399</v>
      </c>
      <c r="Z336" s="2">
        <v>1.45709462712734E-12</v>
      </c>
      <c r="AA336">
        <v>6.4490880000276301</v>
      </c>
      <c r="AB336">
        <v>5.8821000000016497</v>
      </c>
      <c r="AC336">
        <v>3.2650000000000001</v>
      </c>
      <c r="AD336">
        <v>3.26583333333333</v>
      </c>
      <c r="AE336">
        <v>426.03666666666601</v>
      </c>
      <c r="AF336">
        <v>426.02083333333297</v>
      </c>
      <c r="AG336">
        <v>-93.522499999999894</v>
      </c>
      <c r="AH336">
        <v>-95.816666666666606</v>
      </c>
      <c r="AI336">
        <v>42.934166666666599</v>
      </c>
      <c r="AJ336">
        <v>35.510833333333302</v>
      </c>
      <c r="AK336">
        <v>0.84249999999999903</v>
      </c>
      <c r="AL336">
        <v>0.418333333333333</v>
      </c>
      <c r="AM336">
        <v>315.88333333333298</v>
      </c>
      <c r="AN336">
        <v>310.13249999999999</v>
      </c>
      <c r="AO336">
        <v>43.088333333333303</v>
      </c>
      <c r="AP336">
        <v>1.90083333333333</v>
      </c>
      <c r="AQ336">
        <v>33.940893617072398</v>
      </c>
      <c r="AR336">
        <v>1.45287460425776</v>
      </c>
      <c r="AS336">
        <v>3.2716666666666598</v>
      </c>
      <c r="AT336">
        <v>437.26749999999998</v>
      </c>
      <c r="AU336">
        <v>0.84999999999999898</v>
      </c>
      <c r="AV336">
        <v>330.12583333333299</v>
      </c>
      <c r="AW336">
        <v>75.5416666666666</v>
      </c>
      <c r="AX336">
        <v>71.483333333333306</v>
      </c>
      <c r="AY336">
        <v>74.419999999999902</v>
      </c>
      <c r="AZ336">
        <v>72.929999999999893</v>
      </c>
      <c r="BA336">
        <f t="shared" si="45"/>
        <v>147.4849999999999</v>
      </c>
      <c r="BB336">
        <f t="shared" si="46"/>
        <v>124.86889361721609</v>
      </c>
      <c r="BC336">
        <f t="shared" si="47"/>
        <v>73.662499999999909</v>
      </c>
      <c r="BD336">
        <f t="shared" si="48"/>
        <v>73.94089361702126</v>
      </c>
      <c r="BE336">
        <f t="shared" si="49"/>
        <v>17.789999999999992</v>
      </c>
      <c r="BF336">
        <f t="shared" si="50"/>
        <v>13.784062604287039</v>
      </c>
      <c r="BG336">
        <f t="shared" si="51"/>
        <v>147.02499999999992</v>
      </c>
      <c r="BH336">
        <f t="shared" si="52"/>
        <v>147.3499999999998</v>
      </c>
    </row>
    <row r="337" spans="1:60" hidden="1" x14ac:dyDescent="0.3">
      <c r="A337" s="1">
        <v>44173.020138888889</v>
      </c>
      <c r="B337">
        <v>0.46750000000000003</v>
      </c>
      <c r="D337">
        <v>0.28351216814000002</v>
      </c>
      <c r="E337">
        <v>14291.297783846199</v>
      </c>
      <c r="F337">
        <v>13601.5069263564</v>
      </c>
      <c r="G337">
        <v>64.724999999999994</v>
      </c>
      <c r="H337">
        <v>17.961666666666599</v>
      </c>
      <c r="I337">
        <v>77.703419621749404</v>
      </c>
      <c r="J337">
        <v>18.686</v>
      </c>
      <c r="K337">
        <v>5.2596919334002497</v>
      </c>
      <c r="M337">
        <v>1</v>
      </c>
      <c r="N337">
        <v>0.82</v>
      </c>
      <c r="O337">
        <v>3.2758333333333298</v>
      </c>
      <c r="P337">
        <v>21.907733399999898</v>
      </c>
      <c r="Q337">
        <v>74.790833333333296</v>
      </c>
      <c r="R337">
        <v>29.226666666666599</v>
      </c>
      <c r="S337">
        <v>30.517499999999998</v>
      </c>
      <c r="T337">
        <v>0</v>
      </c>
      <c r="U337">
        <v>9.9708333333333297</v>
      </c>
      <c r="V337">
        <v>5.8016666666666596</v>
      </c>
      <c r="W337">
        <v>60.000000000193999</v>
      </c>
      <c r="X337">
        <v>29.419000000015899</v>
      </c>
      <c r="Y337">
        <v>39.9999999998806</v>
      </c>
      <c r="Z337" s="2">
        <v>7.0120695695127401E-12</v>
      </c>
      <c r="AA337">
        <v>6.3749722000437403</v>
      </c>
      <c r="AB337">
        <v>5.55310000000215</v>
      </c>
      <c r="AC337">
        <v>3.2533333333333299</v>
      </c>
      <c r="AD337">
        <v>3.2541666666666602</v>
      </c>
      <c r="AE337">
        <v>425.25333333333299</v>
      </c>
      <c r="AF337">
        <v>425.25333333333299</v>
      </c>
      <c r="AG337">
        <v>-93.596666666666593</v>
      </c>
      <c r="AH337">
        <v>-95.832499999999996</v>
      </c>
      <c r="AI337">
        <v>42.816666666666599</v>
      </c>
      <c r="AJ337">
        <v>35.441666666666599</v>
      </c>
      <c r="AK337">
        <v>0.84166666666666601</v>
      </c>
      <c r="AL337">
        <v>0.41666666666666602</v>
      </c>
      <c r="AM337">
        <v>315.671666666666</v>
      </c>
      <c r="AN337">
        <v>309.724999999999</v>
      </c>
      <c r="AO337">
        <v>43.038333333333298</v>
      </c>
      <c r="AP337">
        <v>1.8875</v>
      </c>
      <c r="AQ337">
        <v>37.008752955195099</v>
      </c>
      <c r="AR337">
        <v>1.49823586655384</v>
      </c>
      <c r="AS337">
        <v>3.2558333333333298</v>
      </c>
      <c r="AT337">
        <v>436.620833333333</v>
      </c>
      <c r="AU337">
        <v>0.84999999999999898</v>
      </c>
      <c r="AV337">
        <v>330.13916666666597</v>
      </c>
      <c r="AW337">
        <v>75.233333333333306</v>
      </c>
      <c r="AX337">
        <v>71.349999999999994</v>
      </c>
      <c r="AY337">
        <v>75.41</v>
      </c>
      <c r="AZ337">
        <v>72</v>
      </c>
      <c r="BA337">
        <f t="shared" si="45"/>
        <v>147.0558333333332</v>
      </c>
      <c r="BB337">
        <f t="shared" si="46"/>
        <v>126.427752955405</v>
      </c>
      <c r="BC337">
        <f t="shared" si="47"/>
        <v>73.555833333333297</v>
      </c>
      <c r="BD337">
        <f t="shared" si="48"/>
        <v>77.008752955082713</v>
      </c>
      <c r="BE337">
        <f t="shared" si="49"/>
        <v>17.659999999999989</v>
      </c>
      <c r="BF337">
        <f t="shared" si="50"/>
        <v>13.426308066599729</v>
      </c>
      <c r="BG337">
        <f t="shared" si="51"/>
        <v>146.58333333333331</v>
      </c>
      <c r="BH337">
        <f t="shared" si="52"/>
        <v>147.41</v>
      </c>
    </row>
    <row r="338" spans="1:60" hidden="1" x14ac:dyDescent="0.3">
      <c r="A338" s="1">
        <v>44173.020833333336</v>
      </c>
      <c r="B338">
        <v>0.82499999999999996</v>
      </c>
      <c r="D338">
        <v>0.28351216814000002</v>
      </c>
      <c r="E338">
        <v>14192.63005028</v>
      </c>
      <c r="F338">
        <v>13601.5069263564</v>
      </c>
      <c r="G338">
        <v>64.0891666666666</v>
      </c>
      <c r="H338">
        <v>18.059166666666599</v>
      </c>
      <c r="I338">
        <v>77.703419621749404</v>
      </c>
      <c r="J338">
        <v>18.686</v>
      </c>
      <c r="K338">
        <v>5.2596919334002497</v>
      </c>
      <c r="M338">
        <v>1</v>
      </c>
      <c r="N338">
        <v>0.82</v>
      </c>
      <c r="O338">
        <v>3.2666666666666599</v>
      </c>
      <c r="P338">
        <v>21.909732600000002</v>
      </c>
      <c r="Q338">
        <v>74.457499999999996</v>
      </c>
      <c r="R338">
        <v>29.1658333333333</v>
      </c>
      <c r="S338">
        <v>30.22</v>
      </c>
      <c r="T338">
        <v>0</v>
      </c>
      <c r="U338">
        <v>9.91166666666666</v>
      </c>
      <c r="V338">
        <v>5.7833333333333297</v>
      </c>
      <c r="W338">
        <v>60.000000000193999</v>
      </c>
      <c r="X338">
        <v>29.419000000015899</v>
      </c>
      <c r="Y338">
        <v>39.9999999998806</v>
      </c>
      <c r="Z338" s="2">
        <v>7.0120695695127401E-12</v>
      </c>
      <c r="AA338">
        <v>6.3749722000437403</v>
      </c>
      <c r="AB338">
        <v>5.55310000000215</v>
      </c>
      <c r="AC338">
        <v>3.2425000000000002</v>
      </c>
      <c r="AD338">
        <v>3.2425000000000002</v>
      </c>
      <c r="AE338">
        <v>424.69499999999999</v>
      </c>
      <c r="AF338">
        <v>424.69083333333299</v>
      </c>
      <c r="AG338">
        <v>-93.694999999999993</v>
      </c>
      <c r="AH338">
        <v>-95.8391666666666</v>
      </c>
      <c r="AI338">
        <v>42.696666666666601</v>
      </c>
      <c r="AJ338">
        <v>35.374166666666603</v>
      </c>
      <c r="AK338">
        <v>0.84333333333333305</v>
      </c>
      <c r="AL338">
        <v>0.410833333333333</v>
      </c>
      <c r="AM338">
        <v>315.40833333333302</v>
      </c>
      <c r="AN338">
        <v>309.31166666666599</v>
      </c>
      <c r="AO338">
        <v>43.02</v>
      </c>
      <c r="AP338">
        <v>1.8725000000000001</v>
      </c>
      <c r="AQ338">
        <v>37.008752955195099</v>
      </c>
      <c r="AR338">
        <v>1.49823586655384</v>
      </c>
      <c r="AS338">
        <v>3.2491666666666599</v>
      </c>
      <c r="AT338">
        <v>436.18749999999898</v>
      </c>
      <c r="AU338">
        <v>0.84999999999999898</v>
      </c>
      <c r="AV338">
        <v>329.99166666666599</v>
      </c>
      <c r="AW338">
        <v>74.866666666666603</v>
      </c>
      <c r="AX338">
        <v>71.149999999999906</v>
      </c>
      <c r="AY338">
        <v>75.41</v>
      </c>
      <c r="AZ338">
        <v>72</v>
      </c>
      <c r="BA338">
        <f t="shared" si="45"/>
        <v>146.64333333333329</v>
      </c>
      <c r="BB338">
        <f t="shared" si="46"/>
        <v>126.427752955405</v>
      </c>
      <c r="BC338">
        <f t="shared" si="47"/>
        <v>73.240000000000009</v>
      </c>
      <c r="BD338">
        <f t="shared" si="48"/>
        <v>77.008752955082713</v>
      </c>
      <c r="BE338">
        <f t="shared" si="49"/>
        <v>17.567499999999988</v>
      </c>
      <c r="BF338">
        <f t="shared" si="50"/>
        <v>13.426308066599729</v>
      </c>
      <c r="BG338">
        <f t="shared" si="51"/>
        <v>146.01666666666651</v>
      </c>
      <c r="BH338">
        <f t="shared" si="52"/>
        <v>147.41</v>
      </c>
    </row>
    <row r="339" spans="1:60" hidden="1" x14ac:dyDescent="0.3">
      <c r="A339" s="1">
        <v>44173.021527777775</v>
      </c>
      <c r="B339">
        <v>0.52249999999999996</v>
      </c>
      <c r="D339">
        <v>0.28351216814000002</v>
      </c>
      <c r="E339">
        <v>14417.0688570822</v>
      </c>
      <c r="F339">
        <v>13601.5069263564</v>
      </c>
      <c r="G339">
        <v>64.419166666666598</v>
      </c>
      <c r="H339">
        <v>18.0691666666666</v>
      </c>
      <c r="I339">
        <v>77.703419621749404</v>
      </c>
      <c r="J339">
        <v>18.686</v>
      </c>
      <c r="K339">
        <v>5.2596919334002497</v>
      </c>
      <c r="M339">
        <v>1</v>
      </c>
      <c r="N339">
        <v>0.82</v>
      </c>
      <c r="O339">
        <v>3.2574999999999901</v>
      </c>
      <c r="P339">
        <v>21.96516875</v>
      </c>
      <c r="Q339">
        <v>74.351666666666603</v>
      </c>
      <c r="R339">
        <v>29.064166666666601</v>
      </c>
      <c r="S339">
        <v>30.313333333333301</v>
      </c>
      <c r="T339">
        <v>0</v>
      </c>
      <c r="U339">
        <v>9.8783333333333303</v>
      </c>
      <c r="V339">
        <v>5.7516666666666598</v>
      </c>
      <c r="W339">
        <v>60.000000000193999</v>
      </c>
      <c r="X339">
        <v>29.419000000015899</v>
      </c>
      <c r="Y339">
        <v>39.9999999998806</v>
      </c>
      <c r="Z339" s="2">
        <v>7.0120695695127401E-12</v>
      </c>
      <c r="AA339">
        <v>6.3749722000437403</v>
      </c>
      <c r="AB339">
        <v>5.55310000000215</v>
      </c>
      <c r="AC339">
        <v>3.2324999999999902</v>
      </c>
      <c r="AD339">
        <v>3.2324999999999902</v>
      </c>
      <c r="AE339">
        <v>424.35333333333301</v>
      </c>
      <c r="AF339">
        <v>424.35333333333301</v>
      </c>
      <c r="AG339">
        <v>-93.766666666666595</v>
      </c>
      <c r="AH339">
        <v>-95.851666666666603</v>
      </c>
      <c r="AI339">
        <v>42.57</v>
      </c>
      <c r="AJ339">
        <v>35.299166666666601</v>
      </c>
      <c r="AK339">
        <v>0.84333333333333305</v>
      </c>
      <c r="AL339">
        <v>0.41</v>
      </c>
      <c r="AM339">
        <v>315.14499999999998</v>
      </c>
      <c r="AN339">
        <v>308.92666666666599</v>
      </c>
      <c r="AO339">
        <v>43.2216666666666</v>
      </c>
      <c r="AP339">
        <v>1.87499999999999</v>
      </c>
      <c r="AQ339">
        <v>37.008752955195099</v>
      </c>
      <c r="AR339">
        <v>1.49823586655384</v>
      </c>
      <c r="AS339">
        <v>3.24</v>
      </c>
      <c r="AT339">
        <v>436.02166666666602</v>
      </c>
      <c r="AU339">
        <v>0.84999999999999898</v>
      </c>
      <c r="AV339">
        <v>330.00416666666598</v>
      </c>
      <c r="AW339">
        <v>74.6666666666666</v>
      </c>
      <c r="AX339">
        <v>71.441666666666606</v>
      </c>
      <c r="AY339">
        <v>75.41</v>
      </c>
      <c r="AZ339">
        <v>72</v>
      </c>
      <c r="BA339">
        <f t="shared" si="45"/>
        <v>146.63749999999982</v>
      </c>
      <c r="BB339">
        <f t="shared" si="46"/>
        <v>126.427752955405</v>
      </c>
      <c r="BC339">
        <f t="shared" si="47"/>
        <v>73.534999999999897</v>
      </c>
      <c r="BD339">
        <f t="shared" si="48"/>
        <v>77.008752955082713</v>
      </c>
      <c r="BE339">
        <f t="shared" si="49"/>
        <v>17.504999999999981</v>
      </c>
      <c r="BF339">
        <f t="shared" si="50"/>
        <v>13.426308066599729</v>
      </c>
      <c r="BG339">
        <f t="shared" si="51"/>
        <v>146.10833333333321</v>
      </c>
      <c r="BH339">
        <f t="shared" si="52"/>
        <v>147.41</v>
      </c>
    </row>
    <row r="340" spans="1:60" hidden="1" x14ac:dyDescent="0.3">
      <c r="A340" s="1">
        <v>44173.022222222222</v>
      </c>
      <c r="B340">
        <v>1.1274999999999999</v>
      </c>
      <c r="D340">
        <v>0.28351216814000002</v>
      </c>
      <c r="E340">
        <v>14368.315684540599</v>
      </c>
      <c r="F340">
        <v>13601.5069263564</v>
      </c>
      <c r="G340">
        <v>63.965000000000003</v>
      </c>
      <c r="H340">
        <v>18.3683333333333</v>
      </c>
      <c r="I340">
        <v>77.703419621749404</v>
      </c>
      <c r="J340">
        <v>18.686</v>
      </c>
      <c r="K340">
        <v>5.2596919334002497</v>
      </c>
      <c r="M340">
        <v>1</v>
      </c>
      <c r="N340">
        <v>0.82166666666666599</v>
      </c>
      <c r="O340">
        <v>3.2383333333333302</v>
      </c>
      <c r="P340">
        <v>22.0673361999999</v>
      </c>
      <c r="Q340">
        <v>74.614999999999995</v>
      </c>
      <c r="R340">
        <v>28.86</v>
      </c>
      <c r="S340">
        <v>30.195833333333301</v>
      </c>
      <c r="T340">
        <v>0</v>
      </c>
      <c r="U340">
        <v>9.8958333333333304</v>
      </c>
      <c r="V340">
        <v>5.7149999999999999</v>
      </c>
      <c r="W340">
        <v>60.000000000193999</v>
      </c>
      <c r="X340">
        <v>29.419000000015899</v>
      </c>
      <c r="Y340">
        <v>39.9999999998806</v>
      </c>
      <c r="Z340" s="2">
        <v>7.0120695695127401E-12</v>
      </c>
      <c r="AA340">
        <v>6.3749722000437403</v>
      </c>
      <c r="AB340">
        <v>5.55310000000215</v>
      </c>
      <c r="AC340">
        <v>3.2174999999999998</v>
      </c>
      <c r="AD340">
        <v>3.2166666666666601</v>
      </c>
      <c r="AE340">
        <v>424.039999999999</v>
      </c>
      <c r="AF340">
        <v>424.02083333333297</v>
      </c>
      <c r="AG340">
        <v>-93.804166666666603</v>
      </c>
      <c r="AH340">
        <v>-95.874166666666596</v>
      </c>
      <c r="AI340">
        <v>42.42</v>
      </c>
      <c r="AJ340">
        <v>35.238333333333301</v>
      </c>
      <c r="AK340">
        <v>0.84666666666666601</v>
      </c>
      <c r="AL340">
        <v>0.40916666666666601</v>
      </c>
      <c r="AM340">
        <v>314.97666666666601</v>
      </c>
      <c r="AN340">
        <v>308.57249999999999</v>
      </c>
      <c r="AO340">
        <v>43.994166666666601</v>
      </c>
      <c r="AP340">
        <v>1.8958333333333299</v>
      </c>
      <c r="AQ340">
        <v>37.008752955195099</v>
      </c>
      <c r="AR340">
        <v>1.49823586655384</v>
      </c>
      <c r="AS340">
        <v>3.2225000000000001</v>
      </c>
      <c r="AT340">
        <v>435.98</v>
      </c>
      <c r="AU340">
        <v>0.85416666666666596</v>
      </c>
      <c r="AV340">
        <v>330.00416666666598</v>
      </c>
      <c r="AW340">
        <v>74.55</v>
      </c>
      <c r="AX340">
        <v>71.983333333333306</v>
      </c>
      <c r="AY340">
        <v>75.41</v>
      </c>
      <c r="AZ340">
        <v>72</v>
      </c>
      <c r="BA340">
        <f t="shared" si="45"/>
        <v>147.46916666666658</v>
      </c>
      <c r="BB340">
        <f t="shared" si="46"/>
        <v>126.427752955405</v>
      </c>
      <c r="BC340">
        <f t="shared" si="47"/>
        <v>74.189999999999898</v>
      </c>
      <c r="BD340">
        <f t="shared" si="48"/>
        <v>77.008752955082713</v>
      </c>
      <c r="BE340">
        <f t="shared" si="49"/>
        <v>17.506666666666661</v>
      </c>
      <c r="BF340">
        <f t="shared" si="50"/>
        <v>13.426308066599729</v>
      </c>
      <c r="BG340">
        <f t="shared" si="51"/>
        <v>146.5333333333333</v>
      </c>
      <c r="BH340">
        <f t="shared" si="52"/>
        <v>147.41</v>
      </c>
    </row>
    <row r="341" spans="1:60" hidden="1" x14ac:dyDescent="0.3">
      <c r="A341" s="1">
        <v>44173.022916666669</v>
      </c>
      <c r="B341">
        <v>0.55000000000000004</v>
      </c>
      <c r="D341">
        <v>0.28351216814000002</v>
      </c>
      <c r="E341">
        <v>13947.8652627964</v>
      </c>
      <c r="F341">
        <v>13601.5069263564</v>
      </c>
      <c r="G341">
        <v>64.144166666666607</v>
      </c>
      <c r="H341">
        <v>18.16</v>
      </c>
      <c r="I341">
        <v>77.703419621749404</v>
      </c>
      <c r="J341">
        <v>18.686</v>
      </c>
      <c r="K341">
        <v>5.2596919334002497</v>
      </c>
      <c r="M341">
        <v>1</v>
      </c>
      <c r="N341">
        <v>0.83</v>
      </c>
      <c r="O341">
        <v>3.2183333333333302</v>
      </c>
      <c r="P341">
        <v>21.3954384</v>
      </c>
      <c r="Q341">
        <v>74.111666666666594</v>
      </c>
      <c r="R341">
        <v>28.7225</v>
      </c>
      <c r="S341">
        <v>28.7016666666666</v>
      </c>
      <c r="T341">
        <v>0</v>
      </c>
      <c r="U341">
        <v>9.99</v>
      </c>
      <c r="V341">
        <v>5.67916666666666</v>
      </c>
      <c r="W341">
        <v>60.000000000193999</v>
      </c>
      <c r="X341">
        <v>29.419000000015899</v>
      </c>
      <c r="Y341">
        <v>39.9999999998806</v>
      </c>
      <c r="Z341" s="2">
        <v>7.0120695695127401E-12</v>
      </c>
      <c r="AA341">
        <v>6.3749722000437403</v>
      </c>
      <c r="AB341">
        <v>5.55310000000215</v>
      </c>
      <c r="AC341">
        <v>3.1958333333333302</v>
      </c>
      <c r="AD341">
        <v>3.1949999999999998</v>
      </c>
      <c r="AE341">
        <v>423.76666666666603</v>
      </c>
      <c r="AF341">
        <v>423.76666666666603</v>
      </c>
      <c r="AG341">
        <v>-93.749166666666596</v>
      </c>
      <c r="AH341">
        <v>-95.887500000000003</v>
      </c>
      <c r="AI341">
        <v>42.310833333333299</v>
      </c>
      <c r="AJ341">
        <v>35.174999999999898</v>
      </c>
      <c r="AK341">
        <v>0.84416666666666595</v>
      </c>
      <c r="AL341">
        <v>0.40666666666666601</v>
      </c>
      <c r="AM341">
        <v>314.99833333333299</v>
      </c>
      <c r="AN341">
        <v>308.26</v>
      </c>
      <c r="AO341">
        <v>45.12</v>
      </c>
      <c r="AP341">
        <v>1.9266666666666601</v>
      </c>
      <c r="AQ341">
        <v>37.008752955195099</v>
      </c>
      <c r="AR341">
        <v>1.49823586655384</v>
      </c>
      <c r="AS341">
        <v>3.1991666666666601</v>
      </c>
      <c r="AT341">
        <v>435.81333333333299</v>
      </c>
      <c r="AU341">
        <v>0.86</v>
      </c>
      <c r="AV341">
        <v>330.183333333333</v>
      </c>
      <c r="AW341">
        <v>74.674999999999997</v>
      </c>
      <c r="AX341">
        <v>72.349999999999994</v>
      </c>
      <c r="AY341">
        <v>75.41</v>
      </c>
      <c r="AZ341">
        <v>72</v>
      </c>
      <c r="BA341">
        <f t="shared" si="45"/>
        <v>147.95416666666659</v>
      </c>
      <c r="BB341">
        <f t="shared" si="46"/>
        <v>126.427752955405</v>
      </c>
      <c r="BC341">
        <f t="shared" si="47"/>
        <v>73.821666666666601</v>
      </c>
      <c r="BD341">
        <f t="shared" si="48"/>
        <v>77.008752955082713</v>
      </c>
      <c r="BE341">
        <f t="shared" si="49"/>
        <v>17.595833333333321</v>
      </c>
      <c r="BF341">
        <f t="shared" si="50"/>
        <v>13.426308066599729</v>
      </c>
      <c r="BG341">
        <f t="shared" si="51"/>
        <v>147.02499999999998</v>
      </c>
      <c r="BH341">
        <f t="shared" si="52"/>
        <v>147.41</v>
      </c>
    </row>
    <row r="342" spans="1:60" hidden="1" x14ac:dyDescent="0.3">
      <c r="A342" s="1">
        <v>44173.023611111108</v>
      </c>
      <c r="B342">
        <v>0.77</v>
      </c>
      <c r="D342">
        <v>0.28351216814000002</v>
      </c>
      <c r="E342">
        <v>13839.012378813701</v>
      </c>
      <c r="F342">
        <v>13640.6384386396</v>
      </c>
      <c r="G342">
        <v>61.805</v>
      </c>
      <c r="H342">
        <v>18.204999999999998</v>
      </c>
      <c r="I342">
        <v>77.860196217494106</v>
      </c>
      <c r="J342">
        <v>18.547999999999899</v>
      </c>
      <c r="K342">
        <v>5.4797797678401201</v>
      </c>
      <c r="M342">
        <v>1</v>
      </c>
      <c r="N342">
        <v>0.81416666666666604</v>
      </c>
      <c r="O342">
        <v>3.2558333333333298</v>
      </c>
      <c r="P342">
        <v>20.992766199999998</v>
      </c>
      <c r="Q342">
        <v>75.695833333333297</v>
      </c>
      <c r="R342">
        <v>29.1525</v>
      </c>
      <c r="S342">
        <v>31.245833333333302</v>
      </c>
      <c r="T342">
        <v>0</v>
      </c>
      <c r="U342">
        <v>10.025833333333299</v>
      </c>
      <c r="V342">
        <v>5.77</v>
      </c>
      <c r="W342">
        <v>60.000000000031903</v>
      </c>
      <c r="X342">
        <v>28.8990000000022</v>
      </c>
      <c r="Y342">
        <v>39.999999999979202</v>
      </c>
      <c r="Z342" s="2">
        <v>8.0228232059860803E-13</v>
      </c>
      <c r="AA342">
        <v>6.2079256000072904</v>
      </c>
      <c r="AB342">
        <v>5.41110000000032</v>
      </c>
      <c r="AC342">
        <v>3.2333333333333298</v>
      </c>
      <c r="AD342">
        <v>3.2366666666666601</v>
      </c>
      <c r="AE342">
        <v>423.609166666666</v>
      </c>
      <c r="AF342">
        <v>423.609166666666</v>
      </c>
      <c r="AG342">
        <v>-93.754166666666606</v>
      </c>
      <c r="AH342">
        <v>-95.873333333333306</v>
      </c>
      <c r="AI342">
        <v>42.303333333333299</v>
      </c>
      <c r="AJ342">
        <v>35.123333333333299</v>
      </c>
      <c r="AK342">
        <v>0.84</v>
      </c>
      <c r="AL342">
        <v>0.41249999999999998</v>
      </c>
      <c r="AM342">
        <v>314.89416666666602</v>
      </c>
      <c r="AN342">
        <v>308.05416666666599</v>
      </c>
      <c r="AO342">
        <v>38.714999999999897</v>
      </c>
      <c r="AP342">
        <v>1.6375</v>
      </c>
      <c r="AQ342">
        <v>37.285862884180702</v>
      </c>
      <c r="AR342">
        <v>1.44919463215225</v>
      </c>
      <c r="AS342">
        <v>3.2408333333333301</v>
      </c>
      <c r="AT342">
        <v>435.64666666666602</v>
      </c>
      <c r="AU342">
        <v>0.831666666666666</v>
      </c>
      <c r="AV342">
        <v>330.47166666666601</v>
      </c>
      <c r="AW342">
        <v>72.158333333333303</v>
      </c>
      <c r="AX342">
        <v>70.174999999999997</v>
      </c>
      <c r="AY342">
        <v>74.5</v>
      </c>
      <c r="AZ342">
        <v>71.930000000000007</v>
      </c>
      <c r="BA342">
        <f t="shared" si="45"/>
        <v>143.56333333333319</v>
      </c>
      <c r="BB342">
        <f t="shared" si="46"/>
        <v>126.18486288421481</v>
      </c>
      <c r="BC342">
        <f t="shared" si="47"/>
        <v>69.960833333333198</v>
      </c>
      <c r="BD342">
        <f t="shared" si="48"/>
        <v>77.285862884160707</v>
      </c>
      <c r="BE342">
        <f t="shared" si="49"/>
        <v>17.433333333333298</v>
      </c>
      <c r="BF342">
        <f t="shared" si="50"/>
        <v>13.06822023215986</v>
      </c>
      <c r="BG342">
        <f t="shared" si="51"/>
        <v>142.33333333333331</v>
      </c>
      <c r="BH342">
        <f t="shared" si="52"/>
        <v>146.43</v>
      </c>
    </row>
    <row r="343" spans="1:60" hidden="1" x14ac:dyDescent="0.3">
      <c r="A343" s="1">
        <v>44173.024305555555</v>
      </c>
      <c r="B343">
        <v>1.4575</v>
      </c>
      <c r="D343">
        <v>0.28351216814000002</v>
      </c>
      <c r="E343">
        <v>13899.3915043701</v>
      </c>
      <c r="F343">
        <v>13640.6384386396</v>
      </c>
      <c r="G343">
        <v>59.540833333333303</v>
      </c>
      <c r="H343">
        <v>18.357499999999899</v>
      </c>
      <c r="I343">
        <v>77.860196217494106</v>
      </c>
      <c r="J343">
        <v>18.547999999999899</v>
      </c>
      <c r="K343">
        <v>5.4797797678401201</v>
      </c>
      <c r="M343">
        <v>1</v>
      </c>
      <c r="N343">
        <v>0.79916666666666603</v>
      </c>
      <c r="O343">
        <v>3.31083333333333</v>
      </c>
      <c r="P343">
        <v>21.35874475</v>
      </c>
      <c r="Q343">
        <v>78.53</v>
      </c>
      <c r="R343">
        <v>29.698333333333299</v>
      </c>
      <c r="S343">
        <v>34.861666666666601</v>
      </c>
      <c r="T343">
        <v>0</v>
      </c>
      <c r="U343">
        <v>10.15</v>
      </c>
      <c r="V343">
        <v>5.875</v>
      </c>
      <c r="W343">
        <v>60.000000000031903</v>
      </c>
      <c r="X343">
        <v>28.8990000000022</v>
      </c>
      <c r="Y343">
        <v>39.999999999979202</v>
      </c>
      <c r="Z343" s="2">
        <v>8.0228232059860803E-13</v>
      </c>
      <c r="AA343">
        <v>6.2079256000072904</v>
      </c>
      <c r="AB343">
        <v>5.41110000000032</v>
      </c>
      <c r="AC343">
        <v>3.2875000000000001</v>
      </c>
      <c r="AD343">
        <v>3.2941666666666598</v>
      </c>
      <c r="AE343">
        <v>424.02666666666602</v>
      </c>
      <c r="AF343">
        <v>424.02083333333297</v>
      </c>
      <c r="AG343">
        <v>-93.764166666666597</v>
      </c>
      <c r="AH343">
        <v>-95.824166666666599</v>
      </c>
      <c r="AI343">
        <v>42.311666666666603</v>
      </c>
      <c r="AJ343">
        <v>35.081666666666599</v>
      </c>
      <c r="AK343">
        <v>0.83333333333333304</v>
      </c>
      <c r="AL343">
        <v>0.42249999999999899</v>
      </c>
      <c r="AM343">
        <v>314.69833333333298</v>
      </c>
      <c r="AN343">
        <v>307.89333333333298</v>
      </c>
      <c r="AO343">
        <v>32.460833333333298</v>
      </c>
      <c r="AP343">
        <v>1.2733333333333301</v>
      </c>
      <c r="AQ343">
        <v>37.285862884180702</v>
      </c>
      <c r="AR343">
        <v>1.44919463215225</v>
      </c>
      <c r="AS343">
        <v>3.3025000000000002</v>
      </c>
      <c r="AT343">
        <v>435.60500000000002</v>
      </c>
      <c r="AU343">
        <v>0.80583333333333296</v>
      </c>
      <c r="AV343">
        <v>331.31666666666598</v>
      </c>
      <c r="AW343">
        <v>71.091666666666598</v>
      </c>
      <c r="AX343">
        <v>69.0416666666666</v>
      </c>
      <c r="AY343">
        <v>74.5</v>
      </c>
      <c r="AZ343">
        <v>71.930000000000007</v>
      </c>
      <c r="BA343">
        <f t="shared" si="45"/>
        <v>140.68916666666661</v>
      </c>
      <c r="BB343">
        <f t="shared" si="46"/>
        <v>126.18486288421481</v>
      </c>
      <c r="BC343">
        <f t="shared" si="47"/>
        <v>67.322499999999906</v>
      </c>
      <c r="BD343">
        <f t="shared" si="48"/>
        <v>77.285862884160707</v>
      </c>
      <c r="BE343">
        <f t="shared" si="49"/>
        <v>17.298333333333328</v>
      </c>
      <c r="BF343">
        <f t="shared" si="50"/>
        <v>13.06822023215986</v>
      </c>
      <c r="BG343">
        <f t="shared" si="51"/>
        <v>140.13333333333321</v>
      </c>
      <c r="BH343">
        <f t="shared" si="52"/>
        <v>146.43</v>
      </c>
    </row>
    <row r="344" spans="1:60" hidden="1" x14ac:dyDescent="0.3">
      <c r="A344" s="1">
        <v>44173.025000000001</v>
      </c>
      <c r="B344">
        <v>0.495</v>
      </c>
      <c r="D344">
        <v>0.28351216814000002</v>
      </c>
      <c r="E344">
        <v>14121.3236102679</v>
      </c>
      <c r="F344">
        <v>13640.6384386396</v>
      </c>
      <c r="G344">
        <v>59.374166666666603</v>
      </c>
      <c r="H344">
        <v>18.13</v>
      </c>
      <c r="I344">
        <v>77.860196217494106</v>
      </c>
      <c r="J344">
        <v>18.547999999999899</v>
      </c>
      <c r="K344">
        <v>5.4797797678401201</v>
      </c>
      <c r="M344">
        <v>1</v>
      </c>
      <c r="N344">
        <v>0.80166666666666597</v>
      </c>
      <c r="O344">
        <v>3.3241666666666601</v>
      </c>
      <c r="P344">
        <v>21.694985200000001</v>
      </c>
      <c r="Q344">
        <v>80.624166666666596</v>
      </c>
      <c r="R344">
        <v>29.705833333333299</v>
      </c>
      <c r="S344">
        <v>37.0208333333333</v>
      </c>
      <c r="T344">
        <v>0</v>
      </c>
      <c r="U344">
        <v>10.2283333333333</v>
      </c>
      <c r="V344">
        <v>5.8991666666666598</v>
      </c>
      <c r="W344">
        <v>60.000000000031903</v>
      </c>
      <c r="X344">
        <v>28.8990000000022</v>
      </c>
      <c r="Y344">
        <v>39.999999999979202</v>
      </c>
      <c r="Z344" s="2">
        <v>8.0228232059860803E-13</v>
      </c>
      <c r="AA344">
        <v>6.2079256000072904</v>
      </c>
      <c r="AB344">
        <v>5.41110000000032</v>
      </c>
      <c r="AC344">
        <v>3.2958333333333298</v>
      </c>
      <c r="AD344">
        <v>3.3058333333333301</v>
      </c>
      <c r="AE344">
        <v>425.10083333333301</v>
      </c>
      <c r="AF344">
        <v>425.10083333333301</v>
      </c>
      <c r="AG344">
        <v>-93.77</v>
      </c>
      <c r="AH344">
        <v>-95.806666666666601</v>
      </c>
      <c r="AI344">
        <v>42.311666666666603</v>
      </c>
      <c r="AJ344">
        <v>35.072499999999998</v>
      </c>
      <c r="AK344">
        <v>0.84249999999999903</v>
      </c>
      <c r="AL344">
        <v>0.42416666666666603</v>
      </c>
      <c r="AM344">
        <v>314.64166666666603</v>
      </c>
      <c r="AN344">
        <v>307.82416666666597</v>
      </c>
      <c r="AO344">
        <v>33.765833333333298</v>
      </c>
      <c r="AP344">
        <v>1.38916666666666</v>
      </c>
      <c r="AQ344">
        <v>37.285862884180702</v>
      </c>
      <c r="AR344">
        <v>1.44919463215225</v>
      </c>
      <c r="AS344">
        <v>3.3133333333333299</v>
      </c>
      <c r="AT344">
        <v>435.91333333333301</v>
      </c>
      <c r="AU344">
        <v>0.8075</v>
      </c>
      <c r="AV344">
        <v>332.86083333333301</v>
      </c>
      <c r="AW344">
        <v>72.558333333333294</v>
      </c>
      <c r="AX344">
        <v>70.9166666666666</v>
      </c>
      <c r="AY344">
        <v>74.5</v>
      </c>
      <c r="AZ344">
        <v>71.930000000000007</v>
      </c>
      <c r="BA344">
        <f t="shared" si="45"/>
        <v>144.09583333333319</v>
      </c>
      <c r="BB344">
        <f t="shared" si="46"/>
        <v>126.18486288421481</v>
      </c>
      <c r="BC344">
        <f t="shared" si="47"/>
        <v>70.786666666666605</v>
      </c>
      <c r="BD344">
        <f t="shared" si="48"/>
        <v>77.285862884160707</v>
      </c>
      <c r="BE344">
        <f t="shared" si="49"/>
        <v>17.51666666666662</v>
      </c>
      <c r="BF344">
        <f t="shared" si="50"/>
        <v>13.06822023215986</v>
      </c>
      <c r="BG344">
        <f t="shared" si="51"/>
        <v>143.47499999999991</v>
      </c>
      <c r="BH344">
        <f t="shared" si="52"/>
        <v>146.43</v>
      </c>
    </row>
    <row r="345" spans="1:60" hidden="1" x14ac:dyDescent="0.3">
      <c r="A345" s="1">
        <v>44173.025694444441</v>
      </c>
      <c r="B345">
        <v>0.63</v>
      </c>
      <c r="D345">
        <v>0.28351216814000002</v>
      </c>
      <c r="E345">
        <v>14143.255598665401</v>
      </c>
      <c r="F345">
        <v>13640.6384386396</v>
      </c>
      <c r="G345">
        <v>59.889166666666597</v>
      </c>
      <c r="H345">
        <v>18.2775</v>
      </c>
      <c r="I345">
        <v>77.860196217494106</v>
      </c>
      <c r="J345">
        <v>18.547999999999899</v>
      </c>
      <c r="K345">
        <v>5.4797797678401201</v>
      </c>
      <c r="M345">
        <v>1</v>
      </c>
      <c r="N345">
        <v>0.81454545454545402</v>
      </c>
      <c r="O345">
        <v>3.32</v>
      </c>
      <c r="P345">
        <v>21.968875600000001</v>
      </c>
      <c r="Q345">
        <v>78.441666666666606</v>
      </c>
      <c r="R345">
        <v>29.574999999999999</v>
      </c>
      <c r="S345">
        <v>34.032499999999999</v>
      </c>
      <c r="T345">
        <v>0</v>
      </c>
      <c r="U345">
        <v>10.216666666666599</v>
      </c>
      <c r="V345">
        <v>5.8691666666666604</v>
      </c>
      <c r="W345">
        <v>60.000000000031903</v>
      </c>
      <c r="X345">
        <v>28.8990000000022</v>
      </c>
      <c r="Y345">
        <v>39.999999999979202</v>
      </c>
      <c r="Z345" s="2">
        <v>8.0228232059860803E-13</v>
      </c>
      <c r="AA345">
        <v>6.2079256000072904</v>
      </c>
      <c r="AB345">
        <v>5.41110000000032</v>
      </c>
      <c r="AC345">
        <v>3.2958333333333298</v>
      </c>
      <c r="AD345">
        <v>3.3008333333333302</v>
      </c>
      <c r="AE345">
        <v>426.32</v>
      </c>
      <c r="AF345">
        <v>426.32499999999999</v>
      </c>
      <c r="AG345">
        <v>-93.780833333333305</v>
      </c>
      <c r="AH345">
        <v>-95.828333333333305</v>
      </c>
      <c r="AI345">
        <v>42.273333333333298</v>
      </c>
      <c r="AJ345">
        <v>35.075000000000003</v>
      </c>
      <c r="AK345">
        <v>0.84833333333333305</v>
      </c>
      <c r="AL345">
        <v>0.42</v>
      </c>
      <c r="AM345">
        <v>315.01333333333298</v>
      </c>
      <c r="AN345">
        <v>307.67749999999899</v>
      </c>
      <c r="AO345">
        <v>37.856666666666598</v>
      </c>
      <c r="AP345">
        <v>1.66</v>
      </c>
      <c r="AQ345">
        <v>37.285862884180702</v>
      </c>
      <c r="AR345">
        <v>1.44919463215225</v>
      </c>
      <c r="AS345">
        <v>3.3058333333333301</v>
      </c>
      <c r="AT345">
        <v>436.63083333333299</v>
      </c>
      <c r="AU345">
        <v>0.83083333333333298</v>
      </c>
      <c r="AV345">
        <v>332.46666666666601</v>
      </c>
      <c r="AW345">
        <v>73.4166666666666</v>
      </c>
      <c r="AX345">
        <v>71.941666666666606</v>
      </c>
      <c r="AY345">
        <v>74.5</v>
      </c>
      <c r="AZ345">
        <v>71.930000000000007</v>
      </c>
      <c r="BA345">
        <f t="shared" si="45"/>
        <v>145.87333333333322</v>
      </c>
      <c r="BB345">
        <f t="shared" si="46"/>
        <v>126.18486288421481</v>
      </c>
      <c r="BC345">
        <f t="shared" si="47"/>
        <v>71.889166666666597</v>
      </c>
      <c r="BD345">
        <f t="shared" si="48"/>
        <v>77.285862884160707</v>
      </c>
      <c r="BE345">
        <f t="shared" si="49"/>
        <v>17.745833333333259</v>
      </c>
      <c r="BF345">
        <f t="shared" si="50"/>
        <v>13.06822023215986</v>
      </c>
      <c r="BG345">
        <f t="shared" si="51"/>
        <v>145.35833333333321</v>
      </c>
      <c r="BH345">
        <f t="shared" si="52"/>
        <v>146.43</v>
      </c>
    </row>
    <row r="346" spans="1:60" hidden="1" x14ac:dyDescent="0.3">
      <c r="A346" s="1">
        <v>44173.026388888888</v>
      </c>
      <c r="B346">
        <v>0.16500000000000001</v>
      </c>
      <c r="D346">
        <v>0.28351216814000002</v>
      </c>
      <c r="E346">
        <v>14481.601739838799</v>
      </c>
      <c r="F346">
        <v>13640.6384386396</v>
      </c>
      <c r="G346">
        <v>61.347499999999997</v>
      </c>
      <c r="H346">
        <v>18.184166666666599</v>
      </c>
      <c r="I346">
        <v>77.860196217494106</v>
      </c>
      <c r="J346">
        <v>18.547999999999899</v>
      </c>
      <c r="K346">
        <v>5.4797797678401201</v>
      </c>
      <c r="M346">
        <v>1</v>
      </c>
      <c r="N346">
        <v>0.82833333333333303</v>
      </c>
      <c r="O346">
        <v>3.3125</v>
      </c>
      <c r="P346">
        <v>22.4614285</v>
      </c>
      <c r="Q346">
        <v>75.585833333333298</v>
      </c>
      <c r="R346">
        <v>29.570833333333301</v>
      </c>
      <c r="S346">
        <v>29.536666666666601</v>
      </c>
      <c r="T346">
        <v>0</v>
      </c>
      <c r="U346">
        <v>10.2699999999999</v>
      </c>
      <c r="V346">
        <v>5.8716666666666599</v>
      </c>
      <c r="W346">
        <v>60.000000000031903</v>
      </c>
      <c r="X346">
        <v>28.8990000000022</v>
      </c>
      <c r="Y346">
        <v>39.999999999979202</v>
      </c>
      <c r="Z346" s="2">
        <v>8.0228232059860803E-13</v>
      </c>
      <c r="AA346">
        <v>6.2079256000072904</v>
      </c>
      <c r="AB346">
        <v>5.41110000000032</v>
      </c>
      <c r="AC346">
        <v>3.2858333333333301</v>
      </c>
      <c r="AD346">
        <v>3.29</v>
      </c>
      <c r="AE346">
        <v>426.89166666666603</v>
      </c>
      <c r="AF346">
        <v>426.89083333333298</v>
      </c>
      <c r="AG346">
        <v>-93.7291666666666</v>
      </c>
      <c r="AH346">
        <v>-95.835833333333298</v>
      </c>
      <c r="AI346">
        <v>42.264166666666597</v>
      </c>
      <c r="AJ346">
        <v>35.072499999999998</v>
      </c>
      <c r="AK346">
        <v>0.84916666666666596</v>
      </c>
      <c r="AL346">
        <v>0.41916666666666602</v>
      </c>
      <c r="AM346">
        <v>315.35833333333301</v>
      </c>
      <c r="AN346">
        <v>307.59666666666601</v>
      </c>
      <c r="AO346">
        <v>41.89</v>
      </c>
      <c r="AP346">
        <v>1.8416666666666599</v>
      </c>
      <c r="AQ346">
        <v>37.285862884180702</v>
      </c>
      <c r="AR346">
        <v>1.44919463215225</v>
      </c>
      <c r="AS346">
        <v>3.2949999999999999</v>
      </c>
      <c r="AT346">
        <v>437.30916666666599</v>
      </c>
      <c r="AU346">
        <v>0.85333333333333306</v>
      </c>
      <c r="AV346">
        <v>331.41333333333301</v>
      </c>
      <c r="AW346">
        <v>73.8</v>
      </c>
      <c r="AX346">
        <v>72.933333333333294</v>
      </c>
      <c r="AY346">
        <v>74.5</v>
      </c>
      <c r="AZ346">
        <v>71.930000000000007</v>
      </c>
      <c r="BA346">
        <f t="shared" si="45"/>
        <v>147.0466666666666</v>
      </c>
      <c r="BB346">
        <f t="shared" si="46"/>
        <v>126.18486288421481</v>
      </c>
      <c r="BC346">
        <f t="shared" si="47"/>
        <v>71.426666666666605</v>
      </c>
      <c r="BD346">
        <f t="shared" si="48"/>
        <v>77.285862884160707</v>
      </c>
      <c r="BE346">
        <f t="shared" si="49"/>
        <v>17.983333333333221</v>
      </c>
      <c r="BF346">
        <f t="shared" si="50"/>
        <v>13.06822023215986</v>
      </c>
      <c r="BG346">
        <f t="shared" si="51"/>
        <v>146.73333333333329</v>
      </c>
      <c r="BH346">
        <f t="shared" si="52"/>
        <v>146.43</v>
      </c>
    </row>
    <row r="347" spans="1:60" hidden="1" x14ac:dyDescent="0.3">
      <c r="A347" s="1">
        <v>44173.027083333334</v>
      </c>
      <c r="B347">
        <v>0.1925</v>
      </c>
      <c r="D347">
        <v>0.28351216814000002</v>
      </c>
      <c r="E347">
        <v>14551.437377615201</v>
      </c>
      <c r="F347">
        <v>13228.221533849401</v>
      </c>
      <c r="G347">
        <v>63.2766666666666</v>
      </c>
      <c r="H347">
        <v>18.182500000000001</v>
      </c>
      <c r="I347">
        <v>73.382041371158394</v>
      </c>
      <c r="J347">
        <v>18.338999999999999</v>
      </c>
      <c r="K347">
        <v>5.28421016836948</v>
      </c>
      <c r="M347">
        <v>1</v>
      </c>
      <c r="N347">
        <v>0.84499999999999897</v>
      </c>
      <c r="O347">
        <v>3.2699999999999898</v>
      </c>
      <c r="P347">
        <v>22.591959599999999</v>
      </c>
      <c r="Q347">
        <v>72.824166666666599</v>
      </c>
      <c r="R347">
        <v>29.183333333333302</v>
      </c>
      <c r="S347">
        <v>26.350833333333298</v>
      </c>
      <c r="T347">
        <v>0</v>
      </c>
      <c r="U347">
        <v>10.050000000000001</v>
      </c>
      <c r="V347">
        <v>5.7849999999999904</v>
      </c>
      <c r="W347">
        <v>59.999999999801098</v>
      </c>
      <c r="X347">
        <v>29.6399999999832</v>
      </c>
      <c r="Y347">
        <v>40.000000000073001</v>
      </c>
      <c r="Z347" s="2">
        <v>5.0852546723236501E-12</v>
      </c>
      <c r="AA347">
        <v>6.1940319999593703</v>
      </c>
      <c r="AB347">
        <v>5.5690999999963902</v>
      </c>
      <c r="AC347">
        <v>3.2433333333333301</v>
      </c>
      <c r="AD347">
        <v>3.2408333333333301</v>
      </c>
      <c r="AE347">
        <v>426.88166666666598</v>
      </c>
      <c r="AF347">
        <v>426.88166666666598</v>
      </c>
      <c r="AG347">
        <v>-93.699166666666699</v>
      </c>
      <c r="AH347">
        <v>-95.844999999999999</v>
      </c>
      <c r="AI347">
        <v>42.326666666666597</v>
      </c>
      <c r="AJ347">
        <v>35.085833333333298</v>
      </c>
      <c r="AK347">
        <v>0.85916666666666597</v>
      </c>
      <c r="AL347">
        <v>0.413333333333333</v>
      </c>
      <c r="AM347">
        <v>315.40916666666601</v>
      </c>
      <c r="AN347">
        <v>307.39416666666602</v>
      </c>
      <c r="AO347">
        <v>48.366666666666603</v>
      </c>
      <c r="AP347">
        <v>2.1441666666666599</v>
      </c>
      <c r="AQ347">
        <v>32.818208037746899</v>
      </c>
      <c r="AR347">
        <v>1.29165783167474</v>
      </c>
      <c r="AS347">
        <v>3.2466666666666599</v>
      </c>
      <c r="AT347">
        <v>437.56916666666598</v>
      </c>
      <c r="AU347">
        <v>0.88583333333333303</v>
      </c>
      <c r="AV347">
        <v>330.683333333333</v>
      </c>
      <c r="AW347">
        <v>75.383333333333297</v>
      </c>
      <c r="AX347">
        <v>74.625</v>
      </c>
      <c r="AY347">
        <v>73.179999999999893</v>
      </c>
      <c r="AZ347">
        <v>71.64</v>
      </c>
      <c r="BA347">
        <f t="shared" si="45"/>
        <v>150.3741666666665</v>
      </c>
      <c r="BB347">
        <f t="shared" si="46"/>
        <v>122.45820803753119</v>
      </c>
      <c r="BC347">
        <f t="shared" si="47"/>
        <v>74.717499999999902</v>
      </c>
      <c r="BD347">
        <f t="shared" si="48"/>
        <v>72.818208037824988</v>
      </c>
      <c r="BE347">
        <f t="shared" si="49"/>
        <v>17.97916666666665</v>
      </c>
      <c r="BF347">
        <f t="shared" si="50"/>
        <v>13.054789831630501</v>
      </c>
      <c r="BG347">
        <f t="shared" si="51"/>
        <v>150.0083333333333</v>
      </c>
      <c r="BH347">
        <f t="shared" si="52"/>
        <v>144.81999999999988</v>
      </c>
    </row>
    <row r="348" spans="1:60" hidden="1" x14ac:dyDescent="0.3">
      <c r="A348" s="1">
        <v>44173.027777777781</v>
      </c>
      <c r="B348">
        <v>0.11</v>
      </c>
      <c r="D348">
        <v>0.28351216814000002</v>
      </c>
      <c r="E348">
        <v>14556.153350554599</v>
      </c>
      <c r="F348">
        <v>13228.221533849401</v>
      </c>
      <c r="G348">
        <v>63.753333333333302</v>
      </c>
      <c r="H348">
        <v>18.036666666666601</v>
      </c>
      <c r="I348">
        <v>73.382041371158394</v>
      </c>
      <c r="J348">
        <v>18.338999999999999</v>
      </c>
      <c r="K348">
        <v>5.28421016836948</v>
      </c>
      <c r="M348">
        <v>1</v>
      </c>
      <c r="N348">
        <v>0.85666666666666602</v>
      </c>
      <c r="O348">
        <v>3.2349999999999999</v>
      </c>
      <c r="P348">
        <v>22.641772999999901</v>
      </c>
      <c r="Q348">
        <v>70.17</v>
      </c>
      <c r="R348">
        <v>28.875</v>
      </c>
      <c r="S348">
        <v>22.155000000000001</v>
      </c>
      <c r="T348">
        <v>0</v>
      </c>
      <c r="U348">
        <v>9.9450000000000003</v>
      </c>
      <c r="V348">
        <v>5.7291666666666599</v>
      </c>
      <c r="W348">
        <v>59.999999999801098</v>
      </c>
      <c r="X348">
        <v>29.6399999999832</v>
      </c>
      <c r="Y348">
        <v>40.000000000073001</v>
      </c>
      <c r="Z348" s="2">
        <v>5.0852546723236501E-12</v>
      </c>
      <c r="AA348">
        <v>6.1940319999593703</v>
      </c>
      <c r="AB348">
        <v>5.5690999999963902</v>
      </c>
      <c r="AC348">
        <v>3.2091666666666598</v>
      </c>
      <c r="AD348">
        <v>3.2049999999999899</v>
      </c>
      <c r="AE348">
        <v>426.58249999999902</v>
      </c>
      <c r="AF348">
        <v>426.57999999999902</v>
      </c>
      <c r="AG348">
        <v>-93.644166666666607</v>
      </c>
      <c r="AH348">
        <v>-95.865833333333299</v>
      </c>
      <c r="AI348">
        <v>42.448333333333302</v>
      </c>
      <c r="AJ348">
        <v>35.077500000000001</v>
      </c>
      <c r="AK348">
        <v>0.86</v>
      </c>
      <c r="AL348">
        <v>0.41</v>
      </c>
      <c r="AM348">
        <v>316.07916666666603</v>
      </c>
      <c r="AN348">
        <v>307.08999999999997</v>
      </c>
      <c r="AO348">
        <v>52.350833333333298</v>
      </c>
      <c r="AP348">
        <v>2.3683333333333301</v>
      </c>
      <c r="AQ348">
        <v>32.818208037746899</v>
      </c>
      <c r="AR348">
        <v>1.29165783167474</v>
      </c>
      <c r="AS348">
        <v>3.2083333333333299</v>
      </c>
      <c r="AT348">
        <v>437.50499999999897</v>
      </c>
      <c r="AU348">
        <v>0.90666666666666595</v>
      </c>
      <c r="AV348">
        <v>330.171666666666</v>
      </c>
      <c r="AW348">
        <v>75.766666666666595</v>
      </c>
      <c r="AX348">
        <v>74.933333333333294</v>
      </c>
      <c r="AY348">
        <v>73.179999999999893</v>
      </c>
      <c r="AZ348">
        <v>71.64</v>
      </c>
      <c r="BA348">
        <f t="shared" si="45"/>
        <v>151.39583333333331</v>
      </c>
      <c r="BB348">
        <f t="shared" si="46"/>
        <v>122.45820803753119</v>
      </c>
      <c r="BC348">
        <f t="shared" si="47"/>
        <v>74.5058333333333</v>
      </c>
      <c r="BD348">
        <f t="shared" si="48"/>
        <v>72.818208037824988</v>
      </c>
      <c r="BE348">
        <f t="shared" si="49"/>
        <v>18.04249999999999</v>
      </c>
      <c r="BF348">
        <f t="shared" si="50"/>
        <v>13.054789831630501</v>
      </c>
      <c r="BG348">
        <f t="shared" si="51"/>
        <v>150.69999999999987</v>
      </c>
      <c r="BH348">
        <f t="shared" si="52"/>
        <v>144.81999999999988</v>
      </c>
    </row>
    <row r="349" spans="1:60" hidden="1" x14ac:dyDescent="0.3">
      <c r="A349" s="1">
        <v>44173.02847222222</v>
      </c>
      <c r="B349">
        <v>0</v>
      </c>
      <c r="D349">
        <v>0.28351216814000002</v>
      </c>
      <c r="E349">
        <v>14415.216590522599</v>
      </c>
      <c r="F349">
        <v>13228.221533849401</v>
      </c>
      <c r="G349">
        <v>62.734166666666603</v>
      </c>
      <c r="H349">
        <v>17.739166666666598</v>
      </c>
      <c r="I349">
        <v>73.382041371158394</v>
      </c>
      <c r="J349">
        <v>18.338999999999999</v>
      </c>
      <c r="K349">
        <v>5.28421016836948</v>
      </c>
      <c r="M349">
        <v>1</v>
      </c>
      <c r="N349">
        <v>0.86416666666666597</v>
      </c>
      <c r="O349">
        <v>3.20333333333333</v>
      </c>
      <c r="P349">
        <v>22.42123625</v>
      </c>
      <c r="Q349">
        <v>69.265833333333305</v>
      </c>
      <c r="R349">
        <v>28.609166666666599</v>
      </c>
      <c r="S349">
        <v>18.828333333333301</v>
      </c>
      <c r="T349">
        <v>0</v>
      </c>
      <c r="U349">
        <v>10.143333333333301</v>
      </c>
      <c r="V349">
        <v>5.6725000000000003</v>
      </c>
      <c r="W349">
        <v>59.999999999801098</v>
      </c>
      <c r="X349">
        <v>29.6399999999832</v>
      </c>
      <c r="Y349">
        <v>40.000000000073001</v>
      </c>
      <c r="Z349" s="2">
        <v>5.0852546723236501E-12</v>
      </c>
      <c r="AA349">
        <v>6.1940319999593703</v>
      </c>
      <c r="AB349">
        <v>5.5690999999963902</v>
      </c>
      <c r="AC349">
        <v>3.18166666666666</v>
      </c>
      <c r="AD349">
        <v>3.1741666666666601</v>
      </c>
      <c r="AE349">
        <v>425.95916666666602</v>
      </c>
      <c r="AF349">
        <v>425.95916666666602</v>
      </c>
      <c r="AG349">
        <v>-93.242499999999893</v>
      </c>
      <c r="AH349">
        <v>-95.882499999999993</v>
      </c>
      <c r="AI349">
        <v>42.570833333333297</v>
      </c>
      <c r="AJ349">
        <v>35.056666666666601</v>
      </c>
      <c r="AK349">
        <v>0.86166666666666603</v>
      </c>
      <c r="AL349">
        <v>0.40333333333333299</v>
      </c>
      <c r="AM349">
        <v>316.97750000000002</v>
      </c>
      <c r="AN349">
        <v>306.82499999999999</v>
      </c>
      <c r="AO349">
        <v>53.850833333333298</v>
      </c>
      <c r="AP349">
        <v>2.4350000000000001</v>
      </c>
      <c r="AQ349">
        <v>32.818208037746899</v>
      </c>
      <c r="AR349">
        <v>1.29165783167474</v>
      </c>
      <c r="AS349">
        <v>3.1775000000000002</v>
      </c>
      <c r="AT349">
        <v>436.93666666666599</v>
      </c>
      <c r="AU349">
        <v>0.91749999999999998</v>
      </c>
      <c r="AV349">
        <v>329.49166666666599</v>
      </c>
      <c r="AW349">
        <v>75.899999999999906</v>
      </c>
      <c r="AX349">
        <v>74.8</v>
      </c>
      <c r="AY349">
        <v>73.179999999999893</v>
      </c>
      <c r="AZ349">
        <v>71.64</v>
      </c>
      <c r="BA349">
        <f t="shared" si="45"/>
        <v>151.72583333333318</v>
      </c>
      <c r="BB349">
        <f t="shared" si="46"/>
        <v>122.45820803753119</v>
      </c>
      <c r="BC349">
        <f t="shared" si="47"/>
        <v>72.679166666666603</v>
      </c>
      <c r="BD349">
        <f t="shared" si="48"/>
        <v>72.818208037824988</v>
      </c>
      <c r="BE349">
        <f t="shared" si="49"/>
        <v>18.250833333333301</v>
      </c>
      <c r="BF349">
        <f t="shared" si="50"/>
        <v>13.054789831630501</v>
      </c>
      <c r="BG349">
        <f t="shared" si="51"/>
        <v>150.6999999999999</v>
      </c>
      <c r="BH349">
        <f t="shared" si="52"/>
        <v>144.81999999999988</v>
      </c>
    </row>
    <row r="350" spans="1:60" hidden="1" x14ac:dyDescent="0.3">
      <c r="A350" s="1">
        <v>44173.029166666667</v>
      </c>
      <c r="B350">
        <v>0</v>
      </c>
      <c r="D350">
        <v>0.28351216814000002</v>
      </c>
      <c r="E350">
        <v>14243.230801231801</v>
      </c>
      <c r="F350">
        <v>13228.221533849401</v>
      </c>
      <c r="G350">
        <v>61.486666666666601</v>
      </c>
      <c r="H350">
        <v>17.91</v>
      </c>
      <c r="I350">
        <v>73.382041371158394</v>
      </c>
      <c r="J350">
        <v>18.338999999999999</v>
      </c>
      <c r="K350">
        <v>5.28421016836948</v>
      </c>
      <c r="M350">
        <v>1</v>
      </c>
      <c r="N350">
        <v>0.86</v>
      </c>
      <c r="O350">
        <v>3.1924999999999901</v>
      </c>
      <c r="P350">
        <v>22.1398905</v>
      </c>
      <c r="Q350">
        <v>70.015833333333305</v>
      </c>
      <c r="R350">
        <v>28.4091666666666</v>
      </c>
      <c r="S350">
        <v>18.300833333333301</v>
      </c>
      <c r="T350">
        <v>0</v>
      </c>
      <c r="U350">
        <v>10.3433333333333</v>
      </c>
      <c r="V350">
        <v>5.6383333333333301</v>
      </c>
      <c r="W350">
        <v>59.999999999801098</v>
      </c>
      <c r="X350">
        <v>29.6399999999832</v>
      </c>
      <c r="Y350">
        <v>40.000000000073001</v>
      </c>
      <c r="Z350" s="2">
        <v>5.0852546723236501E-12</v>
      </c>
      <c r="AA350">
        <v>6.1940319999593703</v>
      </c>
      <c r="AB350">
        <v>5.5690999999963902</v>
      </c>
      <c r="AC350">
        <v>3.17</v>
      </c>
      <c r="AD350">
        <v>3.1675</v>
      </c>
      <c r="AE350">
        <v>425.22333333333302</v>
      </c>
      <c r="AF350">
        <v>425.219999999999</v>
      </c>
      <c r="AG350">
        <v>-93.027499999999904</v>
      </c>
      <c r="AH350">
        <v>-95.883333333333297</v>
      </c>
      <c r="AI350">
        <v>42.7841666666666</v>
      </c>
      <c r="AJ350">
        <v>35.014166666666597</v>
      </c>
      <c r="AK350">
        <v>0.86</v>
      </c>
      <c r="AL350">
        <v>0.39999999999999902</v>
      </c>
      <c r="AM350">
        <v>317.50916666666598</v>
      </c>
      <c r="AN350">
        <v>306.50916666666598</v>
      </c>
      <c r="AO350">
        <v>52.003333333333302</v>
      </c>
      <c r="AP350">
        <v>2.28416666666666</v>
      </c>
      <c r="AQ350">
        <v>32.818208037746899</v>
      </c>
      <c r="AR350">
        <v>1.29165783167474</v>
      </c>
      <c r="AS350">
        <v>3.1683333333333299</v>
      </c>
      <c r="AT350">
        <v>436.29250000000002</v>
      </c>
      <c r="AU350">
        <v>0.91</v>
      </c>
      <c r="AV350">
        <v>329.31</v>
      </c>
      <c r="AW350">
        <v>75.258333333333297</v>
      </c>
      <c r="AX350">
        <v>74.066666666666606</v>
      </c>
      <c r="AY350">
        <v>73.179999999999893</v>
      </c>
      <c r="AZ350">
        <v>71.64</v>
      </c>
      <c r="BA350">
        <f t="shared" si="45"/>
        <v>150.4283333333332</v>
      </c>
      <c r="BB350">
        <f t="shared" si="46"/>
        <v>122.45820803753119</v>
      </c>
      <c r="BC350">
        <f t="shared" si="47"/>
        <v>70.304166666666603</v>
      </c>
      <c r="BD350">
        <f t="shared" si="48"/>
        <v>72.818208037824988</v>
      </c>
      <c r="BE350">
        <f t="shared" si="49"/>
        <v>18.265833333333291</v>
      </c>
      <c r="BF350">
        <f t="shared" si="50"/>
        <v>13.054789831630501</v>
      </c>
      <c r="BG350">
        <f t="shared" si="51"/>
        <v>149.3249999999999</v>
      </c>
      <c r="BH350">
        <f t="shared" si="52"/>
        <v>144.81999999999988</v>
      </c>
    </row>
    <row r="351" spans="1:60" hidden="1" x14ac:dyDescent="0.3">
      <c r="A351" s="1">
        <v>44173.029861111114</v>
      </c>
      <c r="B351">
        <v>5.5E-2</v>
      </c>
      <c r="D351">
        <v>0.28351216814000002</v>
      </c>
      <c r="E351">
        <v>14291.284680671801</v>
      </c>
      <c r="F351">
        <v>13228.221533849401</v>
      </c>
      <c r="G351">
        <v>60.718333333333298</v>
      </c>
      <c r="H351">
        <v>18.004999999999999</v>
      </c>
      <c r="I351">
        <v>73.382041371158394</v>
      </c>
      <c r="J351">
        <v>18.338999999999999</v>
      </c>
      <c r="K351">
        <v>5.28421016836948</v>
      </c>
      <c r="M351">
        <v>1</v>
      </c>
      <c r="N351">
        <v>0.86</v>
      </c>
      <c r="O351">
        <v>3.1958333333333302</v>
      </c>
      <c r="P351">
        <v>22.229229749999998</v>
      </c>
      <c r="Q351">
        <v>69.564166666666594</v>
      </c>
      <c r="R351">
        <v>28.559166666666599</v>
      </c>
      <c r="S351">
        <v>19.420000000000002</v>
      </c>
      <c r="T351">
        <v>0</v>
      </c>
      <c r="U351">
        <v>10.125</v>
      </c>
      <c r="V351">
        <v>5.6649999999999903</v>
      </c>
      <c r="W351">
        <v>59.999999999801098</v>
      </c>
      <c r="X351">
        <v>29.6399999999832</v>
      </c>
      <c r="Y351">
        <v>40.000000000073001</v>
      </c>
      <c r="Z351" s="2">
        <v>5.0852546723236501E-12</v>
      </c>
      <c r="AA351">
        <v>6.1940319999593703</v>
      </c>
      <c r="AB351">
        <v>5.5690999999963902</v>
      </c>
      <c r="AC351">
        <v>3.1733333333333298</v>
      </c>
      <c r="AD351">
        <v>3.1691666666666598</v>
      </c>
      <c r="AE351">
        <v>424.59083333333302</v>
      </c>
      <c r="AF351">
        <v>424.59083333333302</v>
      </c>
      <c r="AG351">
        <v>-93.0208333333333</v>
      </c>
      <c r="AH351">
        <v>-95.885833333333295</v>
      </c>
      <c r="AI351">
        <v>43.1516666666666</v>
      </c>
      <c r="AJ351">
        <v>34.985833333333296</v>
      </c>
      <c r="AK351">
        <v>0.86</v>
      </c>
      <c r="AL351">
        <v>0.39999999999999902</v>
      </c>
      <c r="AM351">
        <v>317.68</v>
      </c>
      <c r="AN351">
        <v>306.29250000000002</v>
      </c>
      <c r="AO351">
        <v>50.5</v>
      </c>
      <c r="AP351">
        <v>2.1749999999999998</v>
      </c>
      <c r="AQ351">
        <v>32.818208037746899</v>
      </c>
      <c r="AR351">
        <v>1.29165783167474</v>
      </c>
      <c r="AS351">
        <v>3.1716666666666602</v>
      </c>
      <c r="AT351">
        <v>435.84666666666601</v>
      </c>
      <c r="AU351">
        <v>0.90666666666666595</v>
      </c>
      <c r="AV351">
        <v>329.77</v>
      </c>
      <c r="AW351">
        <v>74.116666666666603</v>
      </c>
      <c r="AX351">
        <v>73.533333333333303</v>
      </c>
      <c r="AY351">
        <v>73.179999999999893</v>
      </c>
      <c r="AZ351">
        <v>71.64</v>
      </c>
      <c r="BA351">
        <f t="shared" si="45"/>
        <v>148.62333333333319</v>
      </c>
      <c r="BB351">
        <f t="shared" si="46"/>
        <v>122.45820803753119</v>
      </c>
      <c r="BC351">
        <f t="shared" si="47"/>
        <v>69.92</v>
      </c>
      <c r="BD351">
        <f t="shared" si="48"/>
        <v>72.818208037824988</v>
      </c>
      <c r="BE351">
        <f t="shared" si="49"/>
        <v>17.964999999999989</v>
      </c>
      <c r="BF351">
        <f t="shared" si="50"/>
        <v>13.054789831630501</v>
      </c>
      <c r="BG351">
        <f t="shared" si="51"/>
        <v>147.64999999999992</v>
      </c>
      <c r="BH351">
        <f t="shared" si="52"/>
        <v>144.81999999999988</v>
      </c>
    </row>
    <row r="352" spans="1:60" hidden="1" x14ac:dyDescent="0.3">
      <c r="A352" s="1">
        <v>44173.030555555553</v>
      </c>
      <c r="B352">
        <v>2.75E-2</v>
      </c>
      <c r="D352">
        <v>0.28351216814000002</v>
      </c>
      <c r="E352">
        <v>14170.0966030326</v>
      </c>
      <c r="F352">
        <v>13411.053246290699</v>
      </c>
      <c r="G352">
        <v>60.136666666666599</v>
      </c>
      <c r="H352">
        <v>17.981666666666602</v>
      </c>
      <c r="I352">
        <v>76.790433806146595</v>
      </c>
      <c r="J352">
        <v>18.286000000000001</v>
      </c>
      <c r="K352">
        <v>5.1903889373872198</v>
      </c>
      <c r="M352">
        <v>1</v>
      </c>
      <c r="N352">
        <v>0.86</v>
      </c>
      <c r="O352">
        <v>3.19</v>
      </c>
      <c r="P352">
        <v>21.898320499999901</v>
      </c>
      <c r="Q352">
        <v>70.414999999999907</v>
      </c>
      <c r="R352">
        <v>28.4025</v>
      </c>
      <c r="S352">
        <v>18.899166666666599</v>
      </c>
      <c r="T352">
        <v>0</v>
      </c>
      <c r="U352">
        <v>10.3666666666666</v>
      </c>
      <c r="V352">
        <v>5.6316666666666597</v>
      </c>
      <c r="W352">
        <v>58.348999999907903</v>
      </c>
      <c r="X352">
        <v>28.4179999999896</v>
      </c>
      <c r="Y352">
        <v>38.349000000137998</v>
      </c>
      <c r="Z352" s="2">
        <v>-7.8464192589746996E-12</v>
      </c>
      <c r="AA352">
        <v>6.2929669999723101</v>
      </c>
      <c r="AB352">
        <v>5.3220999999989402</v>
      </c>
      <c r="AC352">
        <v>3.1683333333333299</v>
      </c>
      <c r="AD352">
        <v>3.1625000000000001</v>
      </c>
      <c r="AE352">
        <v>424.238333333333</v>
      </c>
      <c r="AF352">
        <v>424.22583333333301</v>
      </c>
      <c r="AG352">
        <v>-92.951666666666597</v>
      </c>
      <c r="AH352">
        <v>-95.873333333333306</v>
      </c>
      <c r="AI352">
        <v>43.4658333333333</v>
      </c>
      <c r="AJ352">
        <v>34.936666666666603</v>
      </c>
      <c r="AK352">
        <v>0.86</v>
      </c>
      <c r="AL352">
        <v>0.40083333333333299</v>
      </c>
      <c r="AM352">
        <v>317.61916666666599</v>
      </c>
      <c r="AN352">
        <v>306.15333333333302</v>
      </c>
      <c r="AO352">
        <v>50.016666666666602</v>
      </c>
      <c r="AP352">
        <v>2.1349999999999998</v>
      </c>
      <c r="AQ352">
        <v>37.877600472683</v>
      </c>
      <c r="AR352">
        <v>1.4805440626415201</v>
      </c>
      <c r="AS352">
        <v>3.1683333333333299</v>
      </c>
      <c r="AT352">
        <v>435.66333333333301</v>
      </c>
      <c r="AU352">
        <v>0.90500000000000003</v>
      </c>
      <c r="AV352">
        <v>330.34500000000003</v>
      </c>
      <c r="AW352">
        <v>74.216666666666598</v>
      </c>
      <c r="AX352">
        <v>73.658333333333303</v>
      </c>
      <c r="AY352">
        <v>75.369999999999905</v>
      </c>
      <c r="AZ352">
        <v>74.14</v>
      </c>
      <c r="BA352">
        <f t="shared" si="45"/>
        <v>148.8341666666665</v>
      </c>
      <c r="BB352">
        <f t="shared" si="46"/>
        <v>124.64460047258051</v>
      </c>
      <c r="BC352">
        <f t="shared" si="47"/>
        <v>68.915833333333197</v>
      </c>
      <c r="BD352">
        <f t="shared" si="48"/>
        <v>76.226600472813146</v>
      </c>
      <c r="BE352">
        <f t="shared" si="49"/>
        <v>18.133333333333262</v>
      </c>
      <c r="BF352">
        <f t="shared" si="50"/>
        <v>13.095611062612772</v>
      </c>
      <c r="BG352">
        <f t="shared" si="51"/>
        <v>147.87499999999989</v>
      </c>
      <c r="BH352">
        <f t="shared" si="52"/>
        <v>149.50999999999991</v>
      </c>
    </row>
    <row r="353" spans="1:60" hidden="1" x14ac:dyDescent="0.3">
      <c r="A353" s="1">
        <v>44173.03125</v>
      </c>
      <c r="B353">
        <v>0.35749999999999998</v>
      </c>
      <c r="D353">
        <v>0.28351216814000002</v>
      </c>
      <c r="E353">
        <v>13940.694463045</v>
      </c>
      <c r="F353">
        <v>13411.053246290699</v>
      </c>
      <c r="G353">
        <v>58.832500000000003</v>
      </c>
      <c r="H353">
        <v>17.987499999999901</v>
      </c>
      <c r="I353">
        <v>76.790433806146595</v>
      </c>
      <c r="J353">
        <v>18.286000000000001</v>
      </c>
      <c r="K353">
        <v>5.1903889373872198</v>
      </c>
      <c r="M353">
        <v>1</v>
      </c>
      <c r="N353">
        <v>0.86</v>
      </c>
      <c r="O353">
        <v>3.2091666666666598</v>
      </c>
      <c r="P353">
        <v>21.313970999999999</v>
      </c>
      <c r="Q353">
        <v>69.896666666666604</v>
      </c>
      <c r="R353">
        <v>28.63</v>
      </c>
      <c r="S353">
        <v>19.7633333333333</v>
      </c>
      <c r="T353">
        <v>0</v>
      </c>
      <c r="U353">
        <v>10.159999999999901</v>
      </c>
      <c r="V353">
        <v>5.68333333333333</v>
      </c>
      <c r="W353">
        <v>58.348999999907903</v>
      </c>
      <c r="X353">
        <v>28.4179999999896</v>
      </c>
      <c r="Y353">
        <v>38.349000000137998</v>
      </c>
      <c r="Z353" s="2">
        <v>-7.8464192589746996E-12</v>
      </c>
      <c r="AA353">
        <v>6.2929669999723101</v>
      </c>
      <c r="AB353">
        <v>5.3220999999989402</v>
      </c>
      <c r="AC353">
        <v>3.1850000000000001</v>
      </c>
      <c r="AD353">
        <v>3.1825000000000001</v>
      </c>
      <c r="AE353">
        <v>424.162499999999</v>
      </c>
      <c r="AF353">
        <v>424.162499999999</v>
      </c>
      <c r="AG353">
        <v>-92.988333333333301</v>
      </c>
      <c r="AH353">
        <v>-95.861666666666594</v>
      </c>
      <c r="AI353">
        <v>43.66</v>
      </c>
      <c r="AJ353">
        <v>34.9016666666666</v>
      </c>
      <c r="AK353">
        <v>0.86</v>
      </c>
      <c r="AL353">
        <v>0.40583333333333299</v>
      </c>
      <c r="AM353">
        <v>317.484166666666</v>
      </c>
      <c r="AN353">
        <v>306.12166666666599</v>
      </c>
      <c r="AO353">
        <v>48.3391666666666</v>
      </c>
      <c r="AP353">
        <v>2.03833333333333</v>
      </c>
      <c r="AQ353">
        <v>37.877600472683</v>
      </c>
      <c r="AR353">
        <v>1.4805440626415201</v>
      </c>
      <c r="AS353">
        <v>3.18583333333333</v>
      </c>
      <c r="AT353">
        <v>435.77166666666602</v>
      </c>
      <c r="AU353">
        <v>0.9</v>
      </c>
      <c r="AV353">
        <v>330.94916666666597</v>
      </c>
      <c r="AW353">
        <v>73.05</v>
      </c>
      <c r="AX353">
        <v>73.008333333333297</v>
      </c>
      <c r="AY353">
        <v>75.369999999999905</v>
      </c>
      <c r="AZ353">
        <v>74.14</v>
      </c>
      <c r="BA353">
        <f t="shared" si="45"/>
        <v>146.8658333333332</v>
      </c>
      <c r="BB353">
        <f t="shared" si="46"/>
        <v>124.64460047258051</v>
      </c>
      <c r="BC353">
        <f t="shared" si="47"/>
        <v>68.102499999999907</v>
      </c>
      <c r="BD353">
        <f t="shared" si="48"/>
        <v>76.226600472813146</v>
      </c>
      <c r="BE353">
        <f t="shared" si="49"/>
        <v>17.881666666666561</v>
      </c>
      <c r="BF353">
        <f t="shared" si="50"/>
        <v>13.095611062612772</v>
      </c>
      <c r="BG353">
        <f t="shared" si="51"/>
        <v>146.05833333333328</v>
      </c>
      <c r="BH353">
        <f t="shared" si="52"/>
        <v>149.50999999999991</v>
      </c>
    </row>
    <row r="354" spans="1:60" hidden="1" x14ac:dyDescent="0.3">
      <c r="A354" s="1">
        <v>44173.031944444447</v>
      </c>
      <c r="B354">
        <v>0.99</v>
      </c>
      <c r="D354">
        <v>0.28351216814000002</v>
      </c>
      <c r="E354">
        <v>13868.158617585699</v>
      </c>
      <c r="F354">
        <v>13411.053246290699</v>
      </c>
      <c r="G354">
        <v>58.472499999999997</v>
      </c>
      <c r="H354">
        <v>18.504166666666599</v>
      </c>
      <c r="I354">
        <v>76.790433806146595</v>
      </c>
      <c r="J354">
        <v>18.286000000000001</v>
      </c>
      <c r="K354">
        <v>5.1903889373872198</v>
      </c>
      <c r="M354">
        <v>1</v>
      </c>
      <c r="N354">
        <v>0.850833333333333</v>
      </c>
      <c r="O354">
        <v>3.2725</v>
      </c>
      <c r="P354">
        <v>21.39747925</v>
      </c>
      <c r="Q354">
        <v>68.237499999999997</v>
      </c>
      <c r="R354">
        <v>29.175000000000001</v>
      </c>
      <c r="S354">
        <v>20.4791666666666</v>
      </c>
      <c r="T354">
        <v>0</v>
      </c>
      <c r="U354">
        <v>9.74583333333333</v>
      </c>
      <c r="V354">
        <v>5.7783333333333298</v>
      </c>
      <c r="W354">
        <v>58.348999999907903</v>
      </c>
      <c r="X354">
        <v>28.4179999999896</v>
      </c>
      <c r="Y354">
        <v>38.349000000137998</v>
      </c>
      <c r="Z354" s="2">
        <v>-7.8464192589746996E-12</v>
      </c>
      <c r="AA354">
        <v>6.2929669999723101</v>
      </c>
      <c r="AB354">
        <v>5.3220999999989402</v>
      </c>
      <c r="AC354">
        <v>3.2491666666666599</v>
      </c>
      <c r="AD354">
        <v>3.2433333333333301</v>
      </c>
      <c r="AE354">
        <v>424.31249999999898</v>
      </c>
      <c r="AF354">
        <v>424.32083333333298</v>
      </c>
      <c r="AG354">
        <v>-93.07</v>
      </c>
      <c r="AH354">
        <v>-95.844999999999999</v>
      </c>
      <c r="AI354">
        <v>43.7766666666666</v>
      </c>
      <c r="AJ354">
        <v>34.889166666666597</v>
      </c>
      <c r="AK354">
        <v>0.85249999999999904</v>
      </c>
      <c r="AL354">
        <v>0.41416666666666602</v>
      </c>
      <c r="AM354">
        <v>317.41833333333301</v>
      </c>
      <c r="AN354">
        <v>306.104166666666</v>
      </c>
      <c r="AO354">
        <v>45.540833333333303</v>
      </c>
      <c r="AP354">
        <v>1.93916666666666</v>
      </c>
      <c r="AQ354">
        <v>37.877600472683</v>
      </c>
      <c r="AR354">
        <v>1.4805440626415201</v>
      </c>
      <c r="AS354">
        <v>3.2499999999999898</v>
      </c>
      <c r="AT354">
        <v>436.18666666666599</v>
      </c>
      <c r="AU354">
        <v>0.88416666666666599</v>
      </c>
      <c r="AV354">
        <v>331.53333333333302</v>
      </c>
      <c r="AW354">
        <v>71.108333333333306</v>
      </c>
      <c r="AX354">
        <v>71.258333333333297</v>
      </c>
      <c r="AY354">
        <v>75.369999999999905</v>
      </c>
      <c r="AZ354">
        <v>74.14</v>
      </c>
      <c r="BA354">
        <f t="shared" si="45"/>
        <v>142.95333333333329</v>
      </c>
      <c r="BB354">
        <f t="shared" si="46"/>
        <v>124.64460047258051</v>
      </c>
      <c r="BC354">
        <f t="shared" si="47"/>
        <v>66.019999999999897</v>
      </c>
      <c r="BD354">
        <f t="shared" si="48"/>
        <v>76.226600472813146</v>
      </c>
      <c r="BE354">
        <f t="shared" si="49"/>
        <v>17.46333333333332</v>
      </c>
      <c r="BF354">
        <f t="shared" si="50"/>
        <v>13.095611062612772</v>
      </c>
      <c r="BG354">
        <f t="shared" si="51"/>
        <v>142.36666666666662</v>
      </c>
      <c r="BH354">
        <f t="shared" si="52"/>
        <v>149.50999999999991</v>
      </c>
    </row>
    <row r="355" spans="1:60" hidden="1" x14ac:dyDescent="0.3">
      <c r="A355" s="1">
        <v>44173.032638888886</v>
      </c>
      <c r="B355">
        <v>0.55000000000000004</v>
      </c>
      <c r="D355">
        <v>0.28351216814000002</v>
      </c>
      <c r="E355">
        <v>13872.301499749001</v>
      </c>
      <c r="F355">
        <v>13411.053246290699</v>
      </c>
      <c r="G355">
        <v>58.891666666666602</v>
      </c>
      <c r="H355">
        <v>18.135833333333299</v>
      </c>
      <c r="I355">
        <v>76.790433806146595</v>
      </c>
      <c r="J355">
        <v>18.286000000000001</v>
      </c>
      <c r="K355">
        <v>5.1903889373872198</v>
      </c>
      <c r="M355">
        <v>1</v>
      </c>
      <c r="N355">
        <v>0.84999999999999898</v>
      </c>
      <c r="O355">
        <v>3.31083333333333</v>
      </c>
      <c r="P355">
        <v>21.286273749999999</v>
      </c>
      <c r="Q355">
        <v>69.678333333333299</v>
      </c>
      <c r="R355">
        <v>29.640833333333301</v>
      </c>
      <c r="S355">
        <v>23.405000000000001</v>
      </c>
      <c r="T355">
        <v>0</v>
      </c>
      <c r="U355">
        <v>9.7191666666666592</v>
      </c>
      <c r="V355">
        <v>5.8724999999999996</v>
      </c>
      <c r="W355">
        <v>58.348999999907903</v>
      </c>
      <c r="X355">
        <v>28.4179999999896</v>
      </c>
      <c r="Y355">
        <v>38.349000000137998</v>
      </c>
      <c r="Z355" s="2">
        <v>-7.8464192589746996E-12</v>
      </c>
      <c r="AA355">
        <v>6.2929669999723101</v>
      </c>
      <c r="AB355">
        <v>5.3220999999989402</v>
      </c>
      <c r="AC355">
        <v>3.28833333333333</v>
      </c>
      <c r="AD355">
        <v>3.2849999999999899</v>
      </c>
      <c r="AE355">
        <v>424.919166666666</v>
      </c>
      <c r="AF355">
        <v>424.919166666666</v>
      </c>
      <c r="AG355">
        <v>-93.196666666666601</v>
      </c>
      <c r="AH355">
        <v>-95.815833333333302</v>
      </c>
      <c r="AI355">
        <v>43.729999999999897</v>
      </c>
      <c r="AJ355">
        <v>34.876666666666601</v>
      </c>
      <c r="AK355">
        <v>0.855833333333333</v>
      </c>
      <c r="AL355">
        <v>0.420833333333333</v>
      </c>
      <c r="AM355">
        <v>317.27583333333303</v>
      </c>
      <c r="AN355">
        <v>306.26416666666597</v>
      </c>
      <c r="AO355">
        <v>43.78</v>
      </c>
      <c r="AP355">
        <v>1.8841666666666601</v>
      </c>
      <c r="AQ355">
        <v>37.877600472683</v>
      </c>
      <c r="AR355">
        <v>1.4805440626415201</v>
      </c>
      <c r="AS355">
        <v>3.2899999999999898</v>
      </c>
      <c r="AT355">
        <v>436.928333333333</v>
      </c>
      <c r="AU355">
        <v>0.88</v>
      </c>
      <c r="AV355">
        <v>331.925833333333</v>
      </c>
      <c r="AW355">
        <v>71.016666666666595</v>
      </c>
      <c r="AX355">
        <v>71.866666666666603</v>
      </c>
      <c r="AY355">
        <v>75.369999999999905</v>
      </c>
      <c r="AZ355">
        <v>74.14</v>
      </c>
      <c r="BA355">
        <f t="shared" si="45"/>
        <v>143.0991666666666</v>
      </c>
      <c r="BB355">
        <f t="shared" si="46"/>
        <v>124.64460047258051</v>
      </c>
      <c r="BC355">
        <f t="shared" si="47"/>
        <v>67.185000000000002</v>
      </c>
      <c r="BD355">
        <f t="shared" si="48"/>
        <v>76.226600472813146</v>
      </c>
      <c r="BE355">
        <f t="shared" si="49"/>
        <v>17.47583333333332</v>
      </c>
      <c r="BF355">
        <f t="shared" si="50"/>
        <v>13.095611062612772</v>
      </c>
      <c r="BG355">
        <f t="shared" si="51"/>
        <v>142.88333333333321</v>
      </c>
      <c r="BH355">
        <f t="shared" si="52"/>
        <v>149.50999999999991</v>
      </c>
    </row>
    <row r="356" spans="1:60" hidden="1" x14ac:dyDescent="0.3">
      <c r="A356" s="1">
        <v>44173.033333333333</v>
      </c>
      <c r="B356">
        <v>1.21</v>
      </c>
      <c r="D356">
        <v>0.28351216814000002</v>
      </c>
      <c r="E356">
        <v>14151.1172764933</v>
      </c>
      <c r="F356">
        <v>13411.053246290699</v>
      </c>
      <c r="G356">
        <v>58.594999999999999</v>
      </c>
      <c r="H356">
        <v>18.123333333333299</v>
      </c>
      <c r="I356">
        <v>76.790433806146595</v>
      </c>
      <c r="J356">
        <v>18.286000000000001</v>
      </c>
      <c r="K356">
        <v>5.1903889373872198</v>
      </c>
      <c r="M356">
        <v>1</v>
      </c>
      <c r="N356">
        <v>0.84416666666666595</v>
      </c>
      <c r="O356">
        <v>3.37083333333333</v>
      </c>
      <c r="P356">
        <v>21.455789249999999</v>
      </c>
      <c r="Q356">
        <v>69.384166666666601</v>
      </c>
      <c r="R356">
        <v>30.057500000000001</v>
      </c>
      <c r="S356">
        <v>23.9583333333333</v>
      </c>
      <c r="T356">
        <v>0</v>
      </c>
      <c r="U356">
        <v>9.6524999999999999</v>
      </c>
      <c r="V356">
        <v>5.97</v>
      </c>
      <c r="W356">
        <v>58.348999999907903</v>
      </c>
      <c r="X356">
        <v>28.4179999999896</v>
      </c>
      <c r="Y356">
        <v>38.349000000137998</v>
      </c>
      <c r="Z356" s="2">
        <v>-7.8464192589746996E-12</v>
      </c>
      <c r="AA356">
        <v>6.2929669999723101</v>
      </c>
      <c r="AB356">
        <v>5.3220999999989402</v>
      </c>
      <c r="AC356">
        <v>3.3458333333333301</v>
      </c>
      <c r="AD356">
        <v>3.3433333333333302</v>
      </c>
      <c r="AE356">
        <v>425.97416666666601</v>
      </c>
      <c r="AF356">
        <v>425.97416666666601</v>
      </c>
      <c r="AG356">
        <v>-93.340833333333293</v>
      </c>
      <c r="AH356">
        <v>-95.789166666666603</v>
      </c>
      <c r="AI356">
        <v>43.495833333333302</v>
      </c>
      <c r="AJ356">
        <v>34.904999999999902</v>
      </c>
      <c r="AK356">
        <v>0.85333333333333306</v>
      </c>
      <c r="AL356">
        <v>0.42833333333333301</v>
      </c>
      <c r="AM356">
        <v>317.12166666666599</v>
      </c>
      <c r="AN356">
        <v>306.33749999999998</v>
      </c>
      <c r="AO356">
        <v>42.2708333333333</v>
      </c>
      <c r="AP356">
        <v>1.86333333333333</v>
      </c>
      <c r="AQ356">
        <v>37.877600472683</v>
      </c>
      <c r="AR356">
        <v>1.4805440626415201</v>
      </c>
      <c r="AS356">
        <v>3.35</v>
      </c>
      <c r="AT356">
        <v>437.95333333333298</v>
      </c>
      <c r="AU356">
        <v>0.87166666666666603</v>
      </c>
      <c r="AV356">
        <v>332.046666666666</v>
      </c>
      <c r="AW356">
        <v>70.391666666666595</v>
      </c>
      <c r="AX356">
        <v>71.399999999999906</v>
      </c>
      <c r="AY356">
        <v>75.369999999999905</v>
      </c>
      <c r="AZ356">
        <v>74.14</v>
      </c>
      <c r="BA356">
        <f t="shared" si="45"/>
        <v>141.71249999999992</v>
      </c>
      <c r="BB356">
        <f t="shared" si="46"/>
        <v>124.64460047258051</v>
      </c>
      <c r="BC356">
        <f t="shared" si="47"/>
        <v>66.2291666666666</v>
      </c>
      <c r="BD356">
        <f t="shared" si="48"/>
        <v>76.226600472813146</v>
      </c>
      <c r="BE356">
        <f t="shared" si="49"/>
        <v>17.485833333333328</v>
      </c>
      <c r="BF356">
        <f t="shared" si="50"/>
        <v>13.095611062612772</v>
      </c>
      <c r="BG356">
        <f t="shared" si="51"/>
        <v>141.79166666666652</v>
      </c>
      <c r="BH356">
        <f t="shared" si="52"/>
        <v>149.50999999999991</v>
      </c>
    </row>
    <row r="357" spans="1:60" hidden="1" x14ac:dyDescent="0.3">
      <c r="A357" s="1">
        <v>44173.03402777778</v>
      </c>
      <c r="B357">
        <v>1.375</v>
      </c>
      <c r="D357">
        <v>0.28351216814000002</v>
      </c>
      <c r="E357">
        <v>14144.948217785</v>
      </c>
      <c r="F357">
        <v>13024.215138641001</v>
      </c>
      <c r="G357">
        <v>58.736666666666601</v>
      </c>
      <c r="H357">
        <v>18.4033333333333</v>
      </c>
      <c r="I357">
        <v>71.121634751773001</v>
      </c>
      <c r="J357">
        <v>18.139999999999901</v>
      </c>
      <c r="K357">
        <v>5.1270406287221499</v>
      </c>
      <c r="M357">
        <v>1</v>
      </c>
      <c r="N357">
        <v>0.84666666666666601</v>
      </c>
      <c r="O357">
        <v>3.4049999999999998</v>
      </c>
      <c r="P357">
        <v>21.591151750000002</v>
      </c>
      <c r="Q357">
        <v>73.252499999999998</v>
      </c>
      <c r="R357">
        <v>30.301666666666598</v>
      </c>
      <c r="S357">
        <v>28.119166666666601</v>
      </c>
      <c r="T357">
        <v>0</v>
      </c>
      <c r="U357">
        <v>9.9324999999999992</v>
      </c>
      <c r="V357">
        <v>6.0324999999999998</v>
      </c>
      <c r="W357">
        <v>60.000000000003098</v>
      </c>
      <c r="X357">
        <v>29.6720000000008</v>
      </c>
      <c r="Y357">
        <v>39.999999999995502</v>
      </c>
      <c r="Z357" s="2">
        <v>2.1288505109770801E-13</v>
      </c>
      <c r="AA357">
        <v>6.30102840000092</v>
      </c>
      <c r="AB357">
        <v>5.5611000000001196</v>
      </c>
      <c r="AC357">
        <v>3.3783333333333299</v>
      </c>
      <c r="AD357">
        <v>3.38</v>
      </c>
      <c r="AE357">
        <v>427.19083333333299</v>
      </c>
      <c r="AF357">
        <v>427.19083333333299</v>
      </c>
      <c r="AG357">
        <v>-93.447500000000005</v>
      </c>
      <c r="AH357">
        <v>-95.760833333333295</v>
      </c>
      <c r="AI357">
        <v>43.197499999999998</v>
      </c>
      <c r="AJ357">
        <v>34.928333333333299</v>
      </c>
      <c r="AK357">
        <v>0.86416666666666597</v>
      </c>
      <c r="AL357">
        <v>0.43166666666666598</v>
      </c>
      <c r="AM357">
        <v>316.993333333333</v>
      </c>
      <c r="AN357">
        <v>306.40083333333303</v>
      </c>
      <c r="AO357">
        <v>40.5075</v>
      </c>
      <c r="AP357">
        <v>1.8025</v>
      </c>
      <c r="AQ357">
        <v>31.121634751777201</v>
      </c>
      <c r="AR357">
        <v>1.1508309712767899</v>
      </c>
      <c r="AS357">
        <v>3.3849999999999998</v>
      </c>
      <c r="AT357">
        <v>439.15166666666602</v>
      </c>
      <c r="AU357">
        <v>0.869999999999999</v>
      </c>
      <c r="AV357">
        <v>332.00666666666598</v>
      </c>
      <c r="AW357">
        <v>71.408333333333303</v>
      </c>
      <c r="AX357">
        <v>72.45</v>
      </c>
      <c r="AY357">
        <v>70.959999999999994</v>
      </c>
      <c r="AZ357">
        <v>71.77</v>
      </c>
      <c r="BA357">
        <f t="shared" si="45"/>
        <v>144.06166666666658</v>
      </c>
      <c r="BB357">
        <f t="shared" si="46"/>
        <v>120.7936347517811</v>
      </c>
      <c r="BC357">
        <f t="shared" si="47"/>
        <v>68.626666666666608</v>
      </c>
      <c r="BD357">
        <f t="shared" si="48"/>
        <v>71.121634751772916</v>
      </c>
      <c r="BE357">
        <f t="shared" si="49"/>
        <v>17.767499999999998</v>
      </c>
      <c r="BF357">
        <f t="shared" si="50"/>
        <v>13.01295937127783</v>
      </c>
      <c r="BG357">
        <f t="shared" si="51"/>
        <v>143.85833333333329</v>
      </c>
      <c r="BH357">
        <f t="shared" si="52"/>
        <v>142.72999999999999</v>
      </c>
    </row>
    <row r="358" spans="1:60" hidden="1" x14ac:dyDescent="0.3">
      <c r="A358" s="1">
        <v>44173.034722222219</v>
      </c>
      <c r="B358">
        <v>1.2375</v>
      </c>
      <c r="D358">
        <v>0.28351216814000002</v>
      </c>
      <c r="E358">
        <v>14310.089633477201</v>
      </c>
      <c r="F358">
        <v>13024.215138641001</v>
      </c>
      <c r="G358">
        <v>59.731666666666598</v>
      </c>
      <c r="H358">
        <v>18.361666666666601</v>
      </c>
      <c r="I358">
        <v>71.121634751773001</v>
      </c>
      <c r="J358">
        <v>18.139999999999901</v>
      </c>
      <c r="K358">
        <v>5.1270406287221499</v>
      </c>
      <c r="M358">
        <v>1</v>
      </c>
      <c r="N358">
        <v>0.84999999999999898</v>
      </c>
      <c r="O358">
        <v>3.4258333333333302</v>
      </c>
      <c r="P358">
        <v>21.9570469999999</v>
      </c>
      <c r="Q358">
        <v>73.594999999999999</v>
      </c>
      <c r="R358">
        <v>30.664166666666599</v>
      </c>
      <c r="S358">
        <v>28.41</v>
      </c>
      <c r="T358">
        <v>0</v>
      </c>
      <c r="U358">
        <v>9.9216666666666598</v>
      </c>
      <c r="V358">
        <v>6.1024999999999903</v>
      </c>
      <c r="W358">
        <v>60.000000000003098</v>
      </c>
      <c r="X358">
        <v>29.6720000000008</v>
      </c>
      <c r="Y358">
        <v>39.999999999995502</v>
      </c>
      <c r="Z358" s="2">
        <v>2.1288505109770801E-13</v>
      </c>
      <c r="AA358">
        <v>6.30102840000092</v>
      </c>
      <c r="AB358">
        <v>5.5611000000001196</v>
      </c>
      <c r="AC358">
        <v>3.4033333333333302</v>
      </c>
      <c r="AD358">
        <v>3.4033333333333302</v>
      </c>
      <c r="AE358">
        <v>428.10166666666601</v>
      </c>
      <c r="AF358">
        <v>428.10166666666601</v>
      </c>
      <c r="AG358">
        <v>-93.498333333333306</v>
      </c>
      <c r="AH358">
        <v>-95.740833333333299</v>
      </c>
      <c r="AI358">
        <v>42.940833333333302</v>
      </c>
      <c r="AJ358">
        <v>34.979999999999997</v>
      </c>
      <c r="AK358">
        <v>0.86833333333333296</v>
      </c>
      <c r="AL358">
        <v>0.43916666666666598</v>
      </c>
      <c r="AM358">
        <v>316.85250000000002</v>
      </c>
      <c r="AN358">
        <v>306.45083333333298</v>
      </c>
      <c r="AO358">
        <v>39.914166666666603</v>
      </c>
      <c r="AP358">
        <v>1.7825</v>
      </c>
      <c r="AQ358">
        <v>31.121634751777201</v>
      </c>
      <c r="AR358">
        <v>1.1508309712767899</v>
      </c>
      <c r="AS358">
        <v>3.41</v>
      </c>
      <c r="AT358">
        <v>440.15083333333303</v>
      </c>
      <c r="AU358">
        <v>0.869999999999999</v>
      </c>
      <c r="AV358">
        <v>332.157499999999</v>
      </c>
      <c r="AW358">
        <v>71.508333333333297</v>
      </c>
      <c r="AX358">
        <v>72.5833333333333</v>
      </c>
      <c r="AY358">
        <v>70.959999999999994</v>
      </c>
      <c r="AZ358">
        <v>71.77</v>
      </c>
      <c r="BA358">
        <f t="shared" si="45"/>
        <v>144.1733333333332</v>
      </c>
      <c r="BB358">
        <f t="shared" si="46"/>
        <v>120.7936347517811</v>
      </c>
      <c r="BC358">
        <f t="shared" si="47"/>
        <v>68.324166666666599</v>
      </c>
      <c r="BD358">
        <f t="shared" si="48"/>
        <v>71.121634751772916</v>
      </c>
      <c r="BE358">
        <f t="shared" si="49"/>
        <v>17.806666666666651</v>
      </c>
      <c r="BF358">
        <f t="shared" si="50"/>
        <v>13.01295937127783</v>
      </c>
      <c r="BG358">
        <f t="shared" si="51"/>
        <v>144.09166666666658</v>
      </c>
      <c r="BH358">
        <f t="shared" si="52"/>
        <v>142.72999999999999</v>
      </c>
    </row>
    <row r="359" spans="1:60" hidden="1" x14ac:dyDescent="0.3">
      <c r="A359" s="1">
        <v>44173.035416666666</v>
      </c>
      <c r="B359">
        <v>1.02</v>
      </c>
      <c r="D359">
        <v>0.28351216814000002</v>
      </c>
      <c r="E359">
        <v>14256.6997857771</v>
      </c>
      <c r="F359">
        <v>13024.215138641001</v>
      </c>
      <c r="G359">
        <v>57.625833333333297</v>
      </c>
      <c r="H359">
        <v>18.532499999999999</v>
      </c>
      <c r="I359">
        <v>71.121634751773001</v>
      </c>
      <c r="J359">
        <v>18.139999999999901</v>
      </c>
      <c r="K359">
        <v>5.1270406287221499</v>
      </c>
      <c r="M359">
        <v>1</v>
      </c>
      <c r="N359">
        <v>0.84999999999999898</v>
      </c>
      <c r="O359">
        <v>3.4290909090908999</v>
      </c>
      <c r="P359">
        <v>21.945801499999899</v>
      </c>
      <c r="Q359">
        <v>76.447500000000005</v>
      </c>
      <c r="R359">
        <v>30.547499999999999</v>
      </c>
      <c r="S359">
        <v>29.565833333333298</v>
      </c>
      <c r="T359">
        <v>0</v>
      </c>
      <c r="U359">
        <v>10.4441666666666</v>
      </c>
      <c r="V359">
        <v>6.1058333333333303</v>
      </c>
      <c r="W359">
        <v>60.000000000003098</v>
      </c>
      <c r="X359">
        <v>29.6720000000008</v>
      </c>
      <c r="Y359">
        <v>39.999999999995502</v>
      </c>
      <c r="Z359" s="2">
        <v>2.1288505109770801E-13</v>
      </c>
      <c r="AA359">
        <v>6.30102840000092</v>
      </c>
      <c r="AB359">
        <v>5.5611000000001196</v>
      </c>
      <c r="AC359">
        <v>3.4058333333333302</v>
      </c>
      <c r="AD359">
        <v>3.4075000000000002</v>
      </c>
      <c r="AE359">
        <v>428.69083333333299</v>
      </c>
      <c r="AF359">
        <v>428.69083333333299</v>
      </c>
      <c r="AG359">
        <v>-93.517499999999899</v>
      </c>
      <c r="AH359">
        <v>-95.737499999999997</v>
      </c>
      <c r="AI359">
        <v>42.75</v>
      </c>
      <c r="AJ359">
        <v>35.021666666666597</v>
      </c>
      <c r="AK359">
        <v>0.87666666666666604</v>
      </c>
      <c r="AL359">
        <v>0.43833333333333302</v>
      </c>
      <c r="AM359">
        <v>316.84083333333302</v>
      </c>
      <c r="AN359">
        <v>306.544166666666</v>
      </c>
      <c r="AO359">
        <v>39.353333333333303</v>
      </c>
      <c r="AP359">
        <v>1.75583333333333</v>
      </c>
      <c r="AQ359">
        <v>31.121634751777201</v>
      </c>
      <c r="AR359">
        <v>1.1508309712767899</v>
      </c>
      <c r="AS359">
        <v>3.4141666666666599</v>
      </c>
      <c r="AT359">
        <v>440.88749999999999</v>
      </c>
      <c r="AU359">
        <v>0.869999999999999</v>
      </c>
      <c r="AV359">
        <v>332.36666666666599</v>
      </c>
      <c r="AW359">
        <v>72.399999999999906</v>
      </c>
      <c r="AX359">
        <v>73.858333333333306</v>
      </c>
      <c r="AY359">
        <v>70.959999999999994</v>
      </c>
      <c r="AZ359">
        <v>71.77</v>
      </c>
      <c r="BA359">
        <f t="shared" si="45"/>
        <v>146.3483333333333</v>
      </c>
      <c r="BB359">
        <f t="shared" si="46"/>
        <v>120.7936347517811</v>
      </c>
      <c r="BC359">
        <f t="shared" si="47"/>
        <v>68.919166666666598</v>
      </c>
      <c r="BD359">
        <f t="shared" si="48"/>
        <v>71.121634751772916</v>
      </c>
      <c r="BE359">
        <f t="shared" si="49"/>
        <v>18.305833333333261</v>
      </c>
      <c r="BF359">
        <f t="shared" si="50"/>
        <v>13.01295937127783</v>
      </c>
      <c r="BG359">
        <f t="shared" si="51"/>
        <v>146.25833333333321</v>
      </c>
      <c r="BH359">
        <f t="shared" si="52"/>
        <v>142.72999999999999</v>
      </c>
    </row>
    <row r="360" spans="1:60" hidden="1" x14ac:dyDescent="0.3">
      <c r="A360" s="1">
        <v>44173.036111111112</v>
      </c>
      <c r="B360">
        <v>0.66</v>
      </c>
      <c r="D360">
        <v>0.28351216814000002</v>
      </c>
      <c r="E360">
        <v>14175.9639094222</v>
      </c>
      <c r="F360">
        <v>13024.215138641001</v>
      </c>
      <c r="G360">
        <v>57.696666666666601</v>
      </c>
      <c r="H360">
        <v>18.286666666666601</v>
      </c>
      <c r="I360">
        <v>71.121634751773001</v>
      </c>
      <c r="J360">
        <v>18.139999999999901</v>
      </c>
      <c r="K360">
        <v>5.1270406287221499</v>
      </c>
      <c r="M360">
        <v>1</v>
      </c>
      <c r="N360">
        <v>0.84999999999999898</v>
      </c>
      <c r="O360">
        <v>3.4350000000000001</v>
      </c>
      <c r="P360">
        <v>22.039930500000001</v>
      </c>
      <c r="Q360">
        <v>76.45</v>
      </c>
      <c r="R360">
        <v>30.498333333333299</v>
      </c>
      <c r="S360">
        <v>28.807500000000001</v>
      </c>
      <c r="T360">
        <v>0</v>
      </c>
      <c r="U360">
        <v>10.54</v>
      </c>
      <c r="V360">
        <v>6.1033333333333299</v>
      </c>
      <c r="W360">
        <v>60.000000000003098</v>
      </c>
      <c r="X360">
        <v>29.6720000000008</v>
      </c>
      <c r="Y360">
        <v>39.999999999995502</v>
      </c>
      <c r="Z360" s="2">
        <v>2.1288505109770801E-13</v>
      </c>
      <c r="AA360">
        <v>6.30102840000092</v>
      </c>
      <c r="AB360">
        <v>5.5611000000001196</v>
      </c>
      <c r="AC360">
        <v>3.41166666666666</v>
      </c>
      <c r="AD360">
        <v>3.4141666666666599</v>
      </c>
      <c r="AE360">
        <v>428.94333333333299</v>
      </c>
      <c r="AF360">
        <v>428.94916666666597</v>
      </c>
      <c r="AG360">
        <v>-93.532499999999899</v>
      </c>
      <c r="AH360">
        <v>-95.734166666666596</v>
      </c>
      <c r="AI360">
        <v>42.6875</v>
      </c>
      <c r="AJ360">
        <v>35.074166666666599</v>
      </c>
      <c r="AK360">
        <v>0.87333333333333296</v>
      </c>
      <c r="AL360">
        <v>0.4375</v>
      </c>
      <c r="AM360">
        <v>316.65333333333302</v>
      </c>
      <c r="AN360">
        <v>306.58833333333303</v>
      </c>
      <c r="AO360">
        <v>39.4583333333333</v>
      </c>
      <c r="AP360">
        <v>1.7625</v>
      </c>
      <c r="AQ360">
        <v>31.121634751777201</v>
      </c>
      <c r="AR360">
        <v>1.1508309712767899</v>
      </c>
      <c r="AS360">
        <v>3.42</v>
      </c>
      <c r="AT360">
        <v>441.21416666666602</v>
      </c>
      <c r="AU360">
        <v>0.87083333333333302</v>
      </c>
      <c r="AV360">
        <v>332.57499999999999</v>
      </c>
      <c r="AW360">
        <v>72.3333333333333</v>
      </c>
      <c r="AX360">
        <v>73.933333333333294</v>
      </c>
      <c r="AY360">
        <v>70.959999999999994</v>
      </c>
      <c r="AZ360">
        <v>71.77</v>
      </c>
      <c r="BA360">
        <f t="shared" si="45"/>
        <v>146.40666666666658</v>
      </c>
      <c r="BB360">
        <f t="shared" si="46"/>
        <v>120.7936347517811</v>
      </c>
      <c r="BC360">
        <f t="shared" si="47"/>
        <v>68.265833333333305</v>
      </c>
      <c r="BD360">
        <f t="shared" si="48"/>
        <v>71.121634751772916</v>
      </c>
      <c r="BE360">
        <f t="shared" si="49"/>
        <v>18.40583333333333</v>
      </c>
      <c r="BF360">
        <f t="shared" si="50"/>
        <v>13.01295937127783</v>
      </c>
      <c r="BG360">
        <f t="shared" si="51"/>
        <v>146.26666666666659</v>
      </c>
      <c r="BH360">
        <f t="shared" si="52"/>
        <v>142.72999999999999</v>
      </c>
    </row>
    <row r="361" spans="1:60" hidden="1" x14ac:dyDescent="0.3">
      <c r="A361" s="1">
        <v>44173.036805555559</v>
      </c>
      <c r="B361">
        <v>0.33</v>
      </c>
      <c r="D361">
        <v>0.28351216814000002</v>
      </c>
      <c r="E361">
        <v>14197.917830243299</v>
      </c>
      <c r="F361">
        <v>13024.215138641001</v>
      </c>
      <c r="G361">
        <v>58.8258333333333</v>
      </c>
      <c r="H361">
        <v>18.155000000000001</v>
      </c>
      <c r="I361">
        <v>71.121634751773001</v>
      </c>
      <c r="J361">
        <v>18.139999999999901</v>
      </c>
      <c r="K361">
        <v>5.1270406287221499</v>
      </c>
      <c r="M361">
        <v>1</v>
      </c>
      <c r="N361">
        <v>0.84999999999999898</v>
      </c>
      <c r="O361">
        <v>3.4375</v>
      </c>
      <c r="P361">
        <v>22.03639025</v>
      </c>
      <c r="Q361">
        <v>76.9375</v>
      </c>
      <c r="R361">
        <v>30.570833333333301</v>
      </c>
      <c r="S361">
        <v>28.4924999999999</v>
      </c>
      <c r="T361">
        <v>0</v>
      </c>
      <c r="U361">
        <v>10.699166666666599</v>
      </c>
      <c r="V361">
        <v>6.1124999999999998</v>
      </c>
      <c r="W361">
        <v>60.000000000003098</v>
      </c>
      <c r="X361">
        <v>29.6720000000008</v>
      </c>
      <c r="Y361">
        <v>39.999999999995502</v>
      </c>
      <c r="Z361" s="2">
        <v>2.1288505109770801E-13</v>
      </c>
      <c r="AA361">
        <v>6.30102840000092</v>
      </c>
      <c r="AB361">
        <v>5.5611000000001196</v>
      </c>
      <c r="AC361">
        <v>3.4141666666666599</v>
      </c>
      <c r="AD361">
        <v>3.4175</v>
      </c>
      <c r="AE361">
        <v>429.09083333333302</v>
      </c>
      <c r="AF361">
        <v>429.10250000000002</v>
      </c>
      <c r="AG361">
        <v>-93.544999999999902</v>
      </c>
      <c r="AH361">
        <v>-95.722499999999997</v>
      </c>
      <c r="AI361">
        <v>42.771666666666597</v>
      </c>
      <c r="AJ361">
        <v>35.127499999999998</v>
      </c>
      <c r="AK361">
        <v>0.87166666666666603</v>
      </c>
      <c r="AL361">
        <v>0.43916666666666598</v>
      </c>
      <c r="AM361">
        <v>316.42916666666599</v>
      </c>
      <c r="AN361">
        <v>306.63499999999999</v>
      </c>
      <c r="AO361">
        <v>39.446666666666601</v>
      </c>
      <c r="AP361">
        <v>1.7666666666666599</v>
      </c>
      <c r="AQ361">
        <v>31.121634751777201</v>
      </c>
      <c r="AR361">
        <v>1.1508309712767899</v>
      </c>
      <c r="AS361">
        <v>3.4249999999999998</v>
      </c>
      <c r="AT361">
        <v>441.32166666666598</v>
      </c>
      <c r="AU361">
        <v>0.87249999999999905</v>
      </c>
      <c r="AV361">
        <v>332.73333333333301</v>
      </c>
      <c r="AW361">
        <v>72.849999999999994</v>
      </c>
      <c r="AX361">
        <v>74.058333333333294</v>
      </c>
      <c r="AY361">
        <v>70.959999999999994</v>
      </c>
      <c r="AZ361">
        <v>71.77</v>
      </c>
      <c r="BA361">
        <f t="shared" si="45"/>
        <v>146.9549999999999</v>
      </c>
      <c r="BB361">
        <f t="shared" si="46"/>
        <v>120.7936347517811</v>
      </c>
      <c r="BC361">
        <f t="shared" si="47"/>
        <v>67.939166666666495</v>
      </c>
      <c r="BD361">
        <f t="shared" si="48"/>
        <v>71.121634751772916</v>
      </c>
      <c r="BE361">
        <f t="shared" si="49"/>
        <v>18.578333333333259</v>
      </c>
      <c r="BF361">
        <f t="shared" si="50"/>
        <v>13.01295937127783</v>
      </c>
      <c r="BG361">
        <f t="shared" si="51"/>
        <v>146.9083333333333</v>
      </c>
      <c r="BH361">
        <f t="shared" si="52"/>
        <v>142.72999999999999</v>
      </c>
    </row>
    <row r="362" spans="1:60" hidden="1" x14ac:dyDescent="0.3">
      <c r="A362" s="1">
        <v>44173.037499999999</v>
      </c>
      <c r="B362">
        <v>0.44</v>
      </c>
      <c r="D362">
        <v>0.28351216814000002</v>
      </c>
      <c r="E362">
        <v>14168.458607860101</v>
      </c>
      <c r="F362">
        <v>13320.2459108002</v>
      </c>
      <c r="G362">
        <v>60.23</v>
      </c>
      <c r="H362">
        <v>18.125833333333301</v>
      </c>
      <c r="I362">
        <v>71.861952718676093</v>
      </c>
      <c r="J362">
        <v>19.143999999999998</v>
      </c>
      <c r="K362">
        <v>5.6843396981130896</v>
      </c>
      <c r="M362">
        <v>1</v>
      </c>
      <c r="N362">
        <v>0.84999999999999898</v>
      </c>
      <c r="O362">
        <v>3.4424999999999999</v>
      </c>
      <c r="P362">
        <v>22.07095975</v>
      </c>
      <c r="Q362">
        <v>77.150833333333296</v>
      </c>
      <c r="R362">
        <v>30.521666666666601</v>
      </c>
      <c r="S362">
        <v>29.4916666666666</v>
      </c>
      <c r="T362">
        <v>0</v>
      </c>
      <c r="U362">
        <v>10.609166666666599</v>
      </c>
      <c r="V362">
        <v>6.1008333333333304</v>
      </c>
      <c r="W362">
        <v>59.9999999999837</v>
      </c>
      <c r="X362">
        <v>30.455999999998902</v>
      </c>
      <c r="Y362">
        <v>40.000000000010502</v>
      </c>
      <c r="Z362" s="2">
        <v>-3.2195086616982798E-13</v>
      </c>
      <c r="AA362">
        <v>6.4129185999962903</v>
      </c>
      <c r="AB362">
        <v>5.7790999999998398</v>
      </c>
      <c r="AC362">
        <v>3.415</v>
      </c>
      <c r="AD362">
        <v>3.42</v>
      </c>
      <c r="AE362">
        <v>429.20749999999998</v>
      </c>
      <c r="AF362">
        <v>429.20749999999998</v>
      </c>
      <c r="AG362">
        <v>-93.565833333333302</v>
      </c>
      <c r="AH362">
        <v>-95.71</v>
      </c>
      <c r="AI362">
        <v>42.955833333333302</v>
      </c>
      <c r="AJ362">
        <v>35.160833333333301</v>
      </c>
      <c r="AK362">
        <v>0.869999999999999</v>
      </c>
      <c r="AL362">
        <v>0.44</v>
      </c>
      <c r="AM362">
        <v>316.27249999999998</v>
      </c>
      <c r="AN362">
        <v>306.738333333333</v>
      </c>
      <c r="AO362">
        <v>39.266666666666602</v>
      </c>
      <c r="AP362">
        <v>1.7649999999999999</v>
      </c>
      <c r="AQ362">
        <v>31.778619385332501</v>
      </c>
      <c r="AR362">
        <v>1.26764170189076</v>
      </c>
      <c r="AS362">
        <v>3.4249999999999998</v>
      </c>
      <c r="AT362">
        <v>441.53</v>
      </c>
      <c r="AU362">
        <v>0.869999999999999</v>
      </c>
      <c r="AV362">
        <v>332.76416666666597</v>
      </c>
      <c r="AW362">
        <v>72.591666666666598</v>
      </c>
      <c r="AX362">
        <v>74.224999999999994</v>
      </c>
      <c r="AY362">
        <v>72.399999999999906</v>
      </c>
      <c r="AZ362">
        <v>73.979999999999905</v>
      </c>
      <c r="BA362">
        <f t="shared" si="45"/>
        <v>146.93916666666649</v>
      </c>
      <c r="BB362">
        <f t="shared" si="46"/>
        <v>122.2346193853151</v>
      </c>
      <c r="BC362">
        <f t="shared" si="47"/>
        <v>68.758333333333198</v>
      </c>
      <c r="BD362">
        <f t="shared" si="48"/>
        <v>71.778619385342679</v>
      </c>
      <c r="BE362">
        <f t="shared" si="49"/>
        <v>18.47499999999993</v>
      </c>
      <c r="BF362">
        <f t="shared" si="50"/>
        <v>13.45966030188689</v>
      </c>
      <c r="BG362">
        <f t="shared" si="51"/>
        <v>146.81666666666661</v>
      </c>
      <c r="BH362">
        <f t="shared" si="52"/>
        <v>146.37999999999982</v>
      </c>
    </row>
    <row r="363" spans="1:60" hidden="1" x14ac:dyDescent="0.3">
      <c r="A363" s="1">
        <v>44173.038194444445</v>
      </c>
      <c r="B363">
        <v>0.22</v>
      </c>
      <c r="D363">
        <v>0.28351216814000002</v>
      </c>
      <c r="E363">
        <v>14040.471653033201</v>
      </c>
      <c r="F363">
        <v>13320.2459108002</v>
      </c>
      <c r="G363">
        <v>58.995833333333302</v>
      </c>
      <c r="H363">
        <v>18.02</v>
      </c>
      <c r="I363">
        <v>71.861952718676093</v>
      </c>
      <c r="J363">
        <v>19.143999999999998</v>
      </c>
      <c r="K363">
        <v>5.6843396981130896</v>
      </c>
      <c r="M363">
        <v>1</v>
      </c>
      <c r="N363">
        <v>0.84999999999999898</v>
      </c>
      <c r="O363">
        <v>3.4424999999999999</v>
      </c>
      <c r="P363">
        <v>21.867291250000001</v>
      </c>
      <c r="Q363">
        <v>77.290833333333296</v>
      </c>
      <c r="R363">
        <v>30.574999999999999</v>
      </c>
      <c r="S363">
        <v>30.046666666666599</v>
      </c>
      <c r="T363">
        <v>0</v>
      </c>
      <c r="U363">
        <v>10.5858333333333</v>
      </c>
      <c r="V363">
        <v>6.1124999999999998</v>
      </c>
      <c r="W363">
        <v>59.9999999999837</v>
      </c>
      <c r="X363">
        <v>30.455999999998902</v>
      </c>
      <c r="Y363">
        <v>40.000000000010502</v>
      </c>
      <c r="Z363" s="2">
        <v>-3.2195086616982798E-13</v>
      </c>
      <c r="AA363">
        <v>6.4129185999962903</v>
      </c>
      <c r="AB363">
        <v>5.7790999999998398</v>
      </c>
      <c r="AC363">
        <v>3.4166666666666599</v>
      </c>
      <c r="AD363">
        <v>3.42</v>
      </c>
      <c r="AE363">
        <v>429.26666666666603</v>
      </c>
      <c r="AF363">
        <v>429.26666666666603</v>
      </c>
      <c r="AG363">
        <v>-93.591666666666598</v>
      </c>
      <c r="AH363">
        <v>-95.719166666666595</v>
      </c>
      <c r="AI363">
        <v>43.0908333333333</v>
      </c>
      <c r="AJ363">
        <v>35.183333333333302</v>
      </c>
      <c r="AK363">
        <v>0.87083333333333302</v>
      </c>
      <c r="AL363">
        <v>0.44083333333333302</v>
      </c>
      <c r="AM363">
        <v>316.16333333333301</v>
      </c>
      <c r="AN363">
        <v>306.83166666666602</v>
      </c>
      <c r="AO363">
        <v>39.195833333333297</v>
      </c>
      <c r="AP363">
        <v>1.7625</v>
      </c>
      <c r="AQ363">
        <v>31.778619385332501</v>
      </c>
      <c r="AR363">
        <v>1.26764170189076</v>
      </c>
      <c r="AS363">
        <v>3.4275000000000002</v>
      </c>
      <c r="AT363">
        <v>441.51333333333298</v>
      </c>
      <c r="AU363">
        <v>0.869999999999999</v>
      </c>
      <c r="AV363">
        <v>332.683333333333</v>
      </c>
      <c r="AW363">
        <v>72.508333333333297</v>
      </c>
      <c r="AX363">
        <v>74.399999999999906</v>
      </c>
      <c r="AY363">
        <v>72.399999999999906</v>
      </c>
      <c r="AZ363">
        <v>73.979999999999905</v>
      </c>
      <c r="BA363">
        <f t="shared" si="45"/>
        <v>147.06166666666661</v>
      </c>
      <c r="BB363">
        <f t="shared" si="46"/>
        <v>122.2346193853151</v>
      </c>
      <c r="BC363">
        <f t="shared" si="47"/>
        <v>69.242499999999893</v>
      </c>
      <c r="BD363">
        <f t="shared" si="48"/>
        <v>71.778619385342679</v>
      </c>
      <c r="BE363">
        <f t="shared" si="49"/>
        <v>18.460833333333298</v>
      </c>
      <c r="BF363">
        <f t="shared" si="50"/>
        <v>13.45966030188689</v>
      </c>
      <c r="BG363">
        <f t="shared" si="51"/>
        <v>146.90833333333319</v>
      </c>
      <c r="BH363">
        <f t="shared" si="52"/>
        <v>146.37999999999982</v>
      </c>
    </row>
    <row r="364" spans="1:60" hidden="1" x14ac:dyDescent="0.3">
      <c r="A364" s="1">
        <v>44173.038888888892</v>
      </c>
      <c r="B364">
        <v>0.30249999999999999</v>
      </c>
      <c r="D364">
        <v>0.28351216814000002</v>
      </c>
      <c r="E364">
        <v>14105.414127869</v>
      </c>
      <c r="F364">
        <v>13320.2459108002</v>
      </c>
      <c r="G364">
        <v>58.598333333333301</v>
      </c>
      <c r="H364">
        <v>17.7841666666666</v>
      </c>
      <c r="I364">
        <v>71.861952718676093</v>
      </c>
      <c r="J364">
        <v>19.143999999999998</v>
      </c>
      <c r="K364">
        <v>5.6843396981130896</v>
      </c>
      <c r="M364">
        <v>1</v>
      </c>
      <c r="N364">
        <v>0.84999999999999898</v>
      </c>
      <c r="O364">
        <v>3.4566666666666599</v>
      </c>
      <c r="P364">
        <v>21.839802249999899</v>
      </c>
      <c r="Q364">
        <v>76.275000000000006</v>
      </c>
      <c r="R364">
        <v>30.7983333333333</v>
      </c>
      <c r="S364">
        <v>29.408333333333299</v>
      </c>
      <c r="T364">
        <v>0</v>
      </c>
      <c r="U364">
        <v>10.4058333333333</v>
      </c>
      <c r="V364">
        <v>6.1533333333333298</v>
      </c>
      <c r="W364">
        <v>59.9999999999837</v>
      </c>
      <c r="X364">
        <v>30.455999999998902</v>
      </c>
      <c r="Y364">
        <v>40.000000000010502</v>
      </c>
      <c r="Z364" s="2">
        <v>-3.2195086616982798E-13</v>
      </c>
      <c r="AA364">
        <v>6.4129185999962903</v>
      </c>
      <c r="AB364">
        <v>5.7790999999998398</v>
      </c>
      <c r="AC364">
        <v>3.43333333333333</v>
      </c>
      <c r="AD364">
        <v>3.4366666666666599</v>
      </c>
      <c r="AE364">
        <v>429.14749999999998</v>
      </c>
      <c r="AF364">
        <v>429.14749999999998</v>
      </c>
      <c r="AG364">
        <v>-93.617499999999893</v>
      </c>
      <c r="AH364">
        <v>-95.721666666666593</v>
      </c>
      <c r="AI364">
        <v>43.1383333333333</v>
      </c>
      <c r="AJ364">
        <v>35.212499999999999</v>
      </c>
      <c r="AK364">
        <v>0.87083333333333302</v>
      </c>
      <c r="AL364">
        <v>0.44500000000000001</v>
      </c>
      <c r="AM364">
        <v>316.180833333333</v>
      </c>
      <c r="AN364">
        <v>306.99</v>
      </c>
      <c r="AO364">
        <v>38.689166666666601</v>
      </c>
      <c r="AP364">
        <v>1.73583333333333</v>
      </c>
      <c r="AQ364">
        <v>31.778619385332501</v>
      </c>
      <c r="AR364">
        <v>1.26764170189076</v>
      </c>
      <c r="AS364">
        <v>3.4416666666666602</v>
      </c>
      <c r="AT364">
        <v>441.53</v>
      </c>
      <c r="AU364">
        <v>0.869999999999999</v>
      </c>
      <c r="AV364">
        <v>332.71</v>
      </c>
      <c r="AW364">
        <v>71.983333333333306</v>
      </c>
      <c r="AX364">
        <v>73.741666666666603</v>
      </c>
      <c r="AY364">
        <v>72.399999999999906</v>
      </c>
      <c r="AZ364">
        <v>73.979999999999905</v>
      </c>
      <c r="BA364">
        <f t="shared" si="45"/>
        <v>145.7624999999999</v>
      </c>
      <c r="BB364">
        <f t="shared" si="46"/>
        <v>122.2346193853151</v>
      </c>
      <c r="BC364">
        <f t="shared" si="47"/>
        <v>68.097499999999897</v>
      </c>
      <c r="BD364">
        <f t="shared" si="48"/>
        <v>71.778619385342679</v>
      </c>
      <c r="BE364">
        <f t="shared" si="49"/>
        <v>18.294999999999959</v>
      </c>
      <c r="BF364">
        <f t="shared" si="50"/>
        <v>13.45966030188689</v>
      </c>
      <c r="BG364">
        <f t="shared" si="51"/>
        <v>145.72499999999991</v>
      </c>
      <c r="BH364">
        <f t="shared" si="52"/>
        <v>146.37999999999982</v>
      </c>
    </row>
    <row r="365" spans="1:60" hidden="1" x14ac:dyDescent="0.3">
      <c r="A365" s="1">
        <v>44173.039583333331</v>
      </c>
      <c r="B365">
        <v>0.41249999999999998</v>
      </c>
      <c r="D365">
        <v>0.28351216814000002</v>
      </c>
      <c r="E365">
        <v>13964.635375269099</v>
      </c>
      <c r="F365">
        <v>13320.2459108002</v>
      </c>
      <c r="G365">
        <v>57.709166666666597</v>
      </c>
      <c r="H365">
        <v>18.2016666666666</v>
      </c>
      <c r="I365">
        <v>71.861952718676093</v>
      </c>
      <c r="J365">
        <v>19.143999999999998</v>
      </c>
      <c r="K365">
        <v>5.6843396981130896</v>
      </c>
      <c r="M365">
        <v>1</v>
      </c>
      <c r="N365">
        <v>0.85249999999999904</v>
      </c>
      <c r="O365">
        <v>3.47</v>
      </c>
      <c r="P365">
        <v>21.847090999999999</v>
      </c>
      <c r="Q365">
        <v>76.853333333333296</v>
      </c>
      <c r="R365">
        <v>30.807500000000001</v>
      </c>
      <c r="S365">
        <v>29.68</v>
      </c>
      <c r="T365">
        <v>0</v>
      </c>
      <c r="U365">
        <v>10.519166666666599</v>
      </c>
      <c r="V365">
        <v>6.1658333333333299</v>
      </c>
      <c r="W365">
        <v>59.9999999999837</v>
      </c>
      <c r="X365">
        <v>30.455999999998902</v>
      </c>
      <c r="Y365">
        <v>40.000000000010502</v>
      </c>
      <c r="Z365" s="2">
        <v>-3.2195086616982798E-13</v>
      </c>
      <c r="AA365">
        <v>6.4129185999962903</v>
      </c>
      <c r="AB365">
        <v>5.7790999999998398</v>
      </c>
      <c r="AC365">
        <v>3.4449999999999901</v>
      </c>
      <c r="AD365">
        <v>3.4491666666666601</v>
      </c>
      <c r="AE365">
        <v>429.14916666666602</v>
      </c>
      <c r="AF365">
        <v>429.14916666666602</v>
      </c>
      <c r="AG365">
        <v>-93.619999999999905</v>
      </c>
      <c r="AH365">
        <v>-95.706666666666607</v>
      </c>
      <c r="AI365">
        <v>43.124166666666603</v>
      </c>
      <c r="AJ365">
        <v>35.237499999999997</v>
      </c>
      <c r="AK365">
        <v>0.87583333333333302</v>
      </c>
      <c r="AL365">
        <v>0.44583333333333303</v>
      </c>
      <c r="AM365">
        <v>316.31083333333299</v>
      </c>
      <c r="AN365">
        <v>307.09416666666601</v>
      </c>
      <c r="AO365">
        <v>38.271666666666597</v>
      </c>
      <c r="AP365">
        <v>1.7124999999999999</v>
      </c>
      <c r="AQ365">
        <v>31.778619385332501</v>
      </c>
      <c r="AR365">
        <v>1.26764170189076</v>
      </c>
      <c r="AS365">
        <v>3.45583333333333</v>
      </c>
      <c r="AT365">
        <v>441.479999999999</v>
      </c>
      <c r="AU365">
        <v>0.87166666666666603</v>
      </c>
      <c r="AV365">
        <v>332.82083333333298</v>
      </c>
      <c r="AW365">
        <v>72.05</v>
      </c>
      <c r="AX365">
        <v>73.941666666666606</v>
      </c>
      <c r="AY365">
        <v>72.399999999999906</v>
      </c>
      <c r="AZ365">
        <v>73.979999999999905</v>
      </c>
      <c r="BA365">
        <f t="shared" si="45"/>
        <v>145.93249999999989</v>
      </c>
      <c r="BB365">
        <f t="shared" si="46"/>
        <v>122.2346193853151</v>
      </c>
      <c r="BC365">
        <f t="shared" si="47"/>
        <v>67.951666666666597</v>
      </c>
      <c r="BD365">
        <f t="shared" si="48"/>
        <v>71.778619385342679</v>
      </c>
      <c r="BE365">
        <f t="shared" si="49"/>
        <v>18.39749999999993</v>
      </c>
      <c r="BF365">
        <f t="shared" si="50"/>
        <v>13.45966030188689</v>
      </c>
      <c r="BG365">
        <f t="shared" si="51"/>
        <v>145.99166666666662</v>
      </c>
      <c r="BH365">
        <f t="shared" si="52"/>
        <v>146.37999999999982</v>
      </c>
    </row>
    <row r="366" spans="1:60" hidden="1" x14ac:dyDescent="0.3">
      <c r="A366" s="1">
        <v>44173.040277777778</v>
      </c>
      <c r="B366">
        <v>0</v>
      </c>
      <c r="D366">
        <v>0.28351216814000002</v>
      </c>
      <c r="E366">
        <v>13902.361665791999</v>
      </c>
      <c r="F366">
        <v>13320.2459108002</v>
      </c>
      <c r="G366">
        <v>58.002499999999998</v>
      </c>
      <c r="H366">
        <v>17.918333333333301</v>
      </c>
      <c r="I366">
        <v>71.861952718676093</v>
      </c>
      <c r="J366">
        <v>19.143999999999998</v>
      </c>
      <c r="K366">
        <v>5.6843396981130896</v>
      </c>
      <c r="M366">
        <v>1</v>
      </c>
      <c r="N366">
        <v>0.84999999999999898</v>
      </c>
      <c r="O366">
        <v>3.4808333333333299</v>
      </c>
      <c r="P366">
        <v>21.832929999999902</v>
      </c>
      <c r="Q366">
        <v>76.335833333333298</v>
      </c>
      <c r="R366">
        <v>30.995833333333302</v>
      </c>
      <c r="S366">
        <v>28.080833333333299</v>
      </c>
      <c r="T366">
        <v>0</v>
      </c>
      <c r="U366">
        <v>10.602499999999999</v>
      </c>
      <c r="V366">
        <v>6.2083333333333304</v>
      </c>
      <c r="W366">
        <v>59.9999999999837</v>
      </c>
      <c r="X366">
        <v>30.455999999998902</v>
      </c>
      <c r="Y366">
        <v>40.000000000010502</v>
      </c>
      <c r="Z366" s="2">
        <v>-3.2195086616982798E-13</v>
      </c>
      <c r="AA366">
        <v>6.4129185999962903</v>
      </c>
      <c r="AB366">
        <v>5.7790999999998398</v>
      </c>
      <c r="AC366">
        <v>3.4566666666666599</v>
      </c>
      <c r="AD366">
        <v>3.4591666666666598</v>
      </c>
      <c r="AE366">
        <v>429.13999999999902</v>
      </c>
      <c r="AF366">
        <v>429.16416666666601</v>
      </c>
      <c r="AG366">
        <v>-93.615833333333299</v>
      </c>
      <c r="AH366">
        <v>-95.703333333333305</v>
      </c>
      <c r="AI366">
        <v>43.086666666666602</v>
      </c>
      <c r="AJ366">
        <v>35.2633333333333</v>
      </c>
      <c r="AK366">
        <v>0.869999999999999</v>
      </c>
      <c r="AL366">
        <v>0.45</v>
      </c>
      <c r="AM366">
        <v>316.30500000000001</v>
      </c>
      <c r="AN366">
        <v>307.23333333333301</v>
      </c>
      <c r="AO366">
        <v>38.228333333333303</v>
      </c>
      <c r="AP366">
        <v>1.7183333333333299</v>
      </c>
      <c r="AQ366">
        <v>31.778619385332501</v>
      </c>
      <c r="AR366">
        <v>1.26764170189076</v>
      </c>
      <c r="AS366">
        <v>3.4658333333333302</v>
      </c>
      <c r="AT366">
        <v>441.62166666666599</v>
      </c>
      <c r="AU366">
        <v>0.869999999999999</v>
      </c>
      <c r="AV366">
        <v>332.93</v>
      </c>
      <c r="AW366">
        <v>71.816666666666606</v>
      </c>
      <c r="AX366">
        <v>73.75</v>
      </c>
      <c r="AY366">
        <v>72.399999999999906</v>
      </c>
      <c r="AZ366">
        <v>73.979999999999905</v>
      </c>
      <c r="BA366">
        <f t="shared" si="45"/>
        <v>145.55999999999989</v>
      </c>
      <c r="BB366">
        <f t="shared" si="46"/>
        <v>122.2346193853151</v>
      </c>
      <c r="BC366">
        <f t="shared" si="47"/>
        <v>66.309166666666599</v>
      </c>
      <c r="BD366">
        <f t="shared" si="48"/>
        <v>71.778619385342679</v>
      </c>
      <c r="BE366">
        <f t="shared" si="49"/>
        <v>18.529166666666658</v>
      </c>
      <c r="BF366">
        <f t="shared" si="50"/>
        <v>13.45966030188689</v>
      </c>
      <c r="BG366">
        <f t="shared" si="51"/>
        <v>145.56666666666661</v>
      </c>
      <c r="BH366">
        <f t="shared" si="52"/>
        <v>146.37999999999982</v>
      </c>
    </row>
    <row r="367" spans="1:60" hidden="1" x14ac:dyDescent="0.3">
      <c r="A367" s="1">
        <v>44173.040972222225</v>
      </c>
      <c r="C367">
        <v>-0.26999999999999902</v>
      </c>
      <c r="D367">
        <v>0.39700000000000002</v>
      </c>
      <c r="E367">
        <v>13996.354662026601</v>
      </c>
      <c r="F367">
        <v>13268.4183237651</v>
      </c>
      <c r="G367">
        <v>59.510833333333302</v>
      </c>
      <c r="H367">
        <v>17.715</v>
      </c>
      <c r="I367">
        <v>72.294183215130005</v>
      </c>
      <c r="J367">
        <v>18.838999999999899</v>
      </c>
      <c r="K367">
        <v>5.3233458406615304</v>
      </c>
      <c r="M367">
        <v>1</v>
      </c>
      <c r="N367">
        <v>0.84999999999999898</v>
      </c>
      <c r="O367">
        <v>3.48545454545454</v>
      </c>
      <c r="P367">
        <v>22.341059999999999</v>
      </c>
      <c r="Q367">
        <v>77.579166666666595</v>
      </c>
      <c r="R367">
        <v>31.0341666666666</v>
      </c>
      <c r="S367">
        <v>29.453333333333301</v>
      </c>
      <c r="T367">
        <v>0</v>
      </c>
      <c r="U367">
        <v>10.695</v>
      </c>
      <c r="V367">
        <v>6.2308333333333303</v>
      </c>
      <c r="W367">
        <v>60.000000000000902</v>
      </c>
      <c r="X367">
        <v>30.8440000000009</v>
      </c>
      <c r="Y367">
        <v>39.999999999999403</v>
      </c>
      <c r="Z367" s="2">
        <v>1.0640939419013E-13</v>
      </c>
      <c r="AA367">
        <v>6.3723940000002104</v>
      </c>
      <c r="AB367">
        <v>5.86210000000015</v>
      </c>
      <c r="AC367">
        <v>3.4641666666666602</v>
      </c>
      <c r="AD367">
        <v>3.4658333333333302</v>
      </c>
      <c r="AE367">
        <v>429.0575</v>
      </c>
      <c r="AF367">
        <v>429.0575</v>
      </c>
      <c r="AG367">
        <v>-93.6</v>
      </c>
      <c r="AH367">
        <v>-95.688333333333304</v>
      </c>
      <c r="AI367">
        <v>43.124166666666603</v>
      </c>
      <c r="AJ367">
        <v>35.274999999999999</v>
      </c>
      <c r="AK367">
        <v>0.875</v>
      </c>
      <c r="AL367">
        <v>0.44916666666666599</v>
      </c>
      <c r="AM367">
        <v>316.347499999999</v>
      </c>
      <c r="AN367">
        <v>307.29000000000002</v>
      </c>
      <c r="AO367">
        <v>37.669999999999902</v>
      </c>
      <c r="AP367">
        <v>1.6883333333333299</v>
      </c>
      <c r="AQ367">
        <v>31.9180165484638</v>
      </c>
      <c r="AR367">
        <v>1.2811601593380799</v>
      </c>
      <c r="AS367">
        <v>3.47416666666666</v>
      </c>
      <c r="AT367">
        <v>441.78</v>
      </c>
      <c r="AU367">
        <v>0.869999999999999</v>
      </c>
      <c r="AV367">
        <v>333.07666666666597</v>
      </c>
      <c r="AW367">
        <v>72.016666666666595</v>
      </c>
      <c r="AX367">
        <v>74.3333333333333</v>
      </c>
      <c r="AY367">
        <v>71.979999999999905</v>
      </c>
      <c r="AZ367">
        <v>73.799999999999898</v>
      </c>
      <c r="BA367">
        <f t="shared" si="45"/>
        <v>146.2833333333331</v>
      </c>
      <c r="BB367">
        <f t="shared" si="46"/>
        <v>122.7620165484656</v>
      </c>
      <c r="BC367">
        <f t="shared" si="47"/>
        <v>67.123333333333207</v>
      </c>
      <c r="BD367">
        <f t="shared" si="48"/>
        <v>71.918016548463314</v>
      </c>
      <c r="BE367">
        <f t="shared" si="49"/>
        <v>18.614166666666659</v>
      </c>
      <c r="BF367">
        <f t="shared" si="50"/>
        <v>13.515654159338441</v>
      </c>
      <c r="BG367">
        <f t="shared" si="51"/>
        <v>146.34999999999991</v>
      </c>
      <c r="BH367">
        <f t="shared" si="52"/>
        <v>145.7799999999998</v>
      </c>
    </row>
    <row r="368" spans="1:60" x14ac:dyDescent="0.3">
      <c r="A368" s="4" t="s">
        <v>50</v>
      </c>
      <c r="B368">
        <f>AVERAGE(B308:B367)</f>
        <v>0.64372807017543809</v>
      </c>
      <c r="C368">
        <f t="shared" ref="C368:BH368" si="53">AVERAGE(C308:C367)</f>
        <v>-0.108333333333333</v>
      </c>
      <c r="D368">
        <f t="shared" si="53"/>
        <v>0.28540363200433311</v>
      </c>
      <c r="E368">
        <f t="shared" si="53"/>
        <v>14188.63564106263</v>
      </c>
      <c r="F368">
        <f t="shared" si="53"/>
        <v>13594.658797737129</v>
      </c>
      <c r="G368">
        <f t="shared" si="53"/>
        <v>60.799416666666616</v>
      </c>
      <c r="H368">
        <f t="shared" si="53"/>
        <v>18.337388888888849</v>
      </c>
      <c r="I368">
        <f t="shared" si="53"/>
        <v>74.55010260047284</v>
      </c>
      <c r="J368">
        <f t="shared" si="53"/>
        <v>18.929016666666634</v>
      </c>
      <c r="K368">
        <f t="shared" si="53"/>
        <v>5.053273079519097</v>
      </c>
      <c r="L368" t="e">
        <f t="shared" si="53"/>
        <v>#DIV/0!</v>
      </c>
      <c r="M368">
        <f t="shared" si="53"/>
        <v>1</v>
      </c>
      <c r="N368">
        <f t="shared" si="53"/>
        <v>0.82653409090909091</v>
      </c>
      <c r="O368">
        <f t="shared" si="53"/>
        <v>3.3666363636363599</v>
      </c>
      <c r="P368">
        <f t="shared" si="53"/>
        <v>21.89137397416664</v>
      </c>
      <c r="Q368">
        <f t="shared" si="53"/>
        <v>76.337305555555531</v>
      </c>
      <c r="R368">
        <f t="shared" si="53"/>
        <v>30.510972222222183</v>
      </c>
      <c r="S368">
        <f t="shared" si="53"/>
        <v>30.598347222222184</v>
      </c>
      <c r="T368">
        <f t="shared" si="53"/>
        <v>0</v>
      </c>
      <c r="U368">
        <f t="shared" si="53"/>
        <v>10.289124999999967</v>
      </c>
      <c r="V368">
        <f t="shared" si="53"/>
        <v>6.0744444444444428</v>
      </c>
      <c r="W368">
        <f t="shared" si="53"/>
        <v>61.157883447833875</v>
      </c>
      <c r="X368">
        <f t="shared" si="53"/>
        <v>31.798349999997665</v>
      </c>
      <c r="Y368">
        <f t="shared" si="53"/>
        <v>39.862416666674122</v>
      </c>
      <c r="Z368">
        <f t="shared" si="53"/>
        <v>2.8429793442779202E-13</v>
      </c>
      <c r="AA368">
        <f t="shared" si="53"/>
        <v>6.5380377464746262</v>
      </c>
      <c r="AB368">
        <f t="shared" si="53"/>
        <v>5.9964333333328819</v>
      </c>
      <c r="AC368">
        <f t="shared" si="53"/>
        <v>3.3428611111111071</v>
      </c>
      <c r="AD368">
        <f t="shared" si="53"/>
        <v>3.3449722222222174</v>
      </c>
      <c r="AE368">
        <f t="shared" si="53"/>
        <v>427.56241666666614</v>
      </c>
      <c r="AF368">
        <f t="shared" si="53"/>
        <v>427.56080555555502</v>
      </c>
      <c r="AG368">
        <f t="shared" si="53"/>
        <v>-93.439888888888859</v>
      </c>
      <c r="AH368">
        <f t="shared" si="53"/>
        <v>-95.747277777777754</v>
      </c>
      <c r="AI368">
        <f t="shared" si="53"/>
        <v>42.860680555555504</v>
      </c>
      <c r="AJ368">
        <f t="shared" si="53"/>
        <v>35.455944444444413</v>
      </c>
      <c r="AK368">
        <f t="shared" si="53"/>
        <v>0.85163888888888806</v>
      </c>
      <c r="AL368">
        <f t="shared" si="53"/>
        <v>0.43933333333333291</v>
      </c>
      <c r="AM368">
        <f t="shared" si="53"/>
        <v>316.34993055555509</v>
      </c>
      <c r="AN368">
        <f t="shared" si="53"/>
        <v>310.07495833333297</v>
      </c>
      <c r="AO368">
        <f t="shared" si="53"/>
        <v>39.560152777777745</v>
      </c>
      <c r="AP368">
        <f t="shared" si="53"/>
        <v>1.7328472222222193</v>
      </c>
      <c r="AQ368">
        <f t="shared" si="53"/>
        <v>34.01098037824282</v>
      </c>
      <c r="AR368">
        <f t="shared" si="53"/>
        <v>1.3412725073400487</v>
      </c>
      <c r="AS368">
        <f t="shared" si="53"/>
        <v>3.351347222222218</v>
      </c>
      <c r="AT368">
        <f t="shared" si="53"/>
        <v>439.20202777777723</v>
      </c>
      <c r="AU368">
        <f t="shared" si="53"/>
        <v>0.84761111111111009</v>
      </c>
      <c r="AV368">
        <f t="shared" si="53"/>
        <v>332.02004166666615</v>
      </c>
      <c r="AW368">
        <f t="shared" si="53"/>
        <v>73.225277777777748</v>
      </c>
      <c r="AX368">
        <f t="shared" si="53"/>
        <v>72.794999999999973</v>
      </c>
      <c r="AY368">
        <f t="shared" si="53"/>
        <v>73.226999999999933</v>
      </c>
      <c r="AZ368">
        <f t="shared" si="53"/>
        <v>72.638499999999937</v>
      </c>
      <c r="BA368">
        <f t="shared" si="53"/>
        <v>146.40843055555538</v>
      </c>
      <c r="BB368">
        <f t="shared" si="53"/>
        <v>126.9672138260743</v>
      </c>
      <c r="BC368">
        <f t="shared" si="53"/>
        <v>70.158499999999918</v>
      </c>
      <c r="BD368">
        <f t="shared" si="53"/>
        <v>73.873397044917212</v>
      </c>
      <c r="BE368">
        <f t="shared" si="53"/>
        <v>18.096416666666627</v>
      </c>
      <c r="BF368">
        <f t="shared" si="53"/>
        <v>13.87574358714755</v>
      </c>
      <c r="BG368">
        <f t="shared" si="53"/>
        <v>146.02027777777769</v>
      </c>
      <c r="BH368">
        <f t="shared" si="53"/>
        <v>145.86549999999991</v>
      </c>
    </row>
    <row r="369" spans="1:60" hidden="1" x14ac:dyDescent="0.3">
      <c r="A369" s="1">
        <v>44173.041666666664</v>
      </c>
      <c r="C369">
        <v>-0.71499999999999997</v>
      </c>
      <c r="D369">
        <v>0.28351216814000002</v>
      </c>
      <c r="E369">
        <v>13961.4420394933</v>
      </c>
      <c r="F369">
        <v>13268.4183237651</v>
      </c>
      <c r="G369">
        <v>60.8825</v>
      </c>
      <c r="H369">
        <v>17.7358333333333</v>
      </c>
      <c r="I369">
        <v>72.294183215130005</v>
      </c>
      <c r="J369">
        <v>18.838999999999899</v>
      </c>
      <c r="K369">
        <v>5.3233458406615304</v>
      </c>
      <c r="M369">
        <v>1</v>
      </c>
      <c r="N369">
        <v>0.84999999999999898</v>
      </c>
      <c r="O369">
        <v>3.45166666666666</v>
      </c>
      <c r="P369">
        <v>22.058672999999999</v>
      </c>
      <c r="Q369">
        <v>79.83</v>
      </c>
      <c r="R369">
        <v>30.844166666666599</v>
      </c>
      <c r="S369">
        <v>29.14</v>
      </c>
      <c r="T369">
        <v>0</v>
      </c>
      <c r="U369">
        <v>11.1533333333333</v>
      </c>
      <c r="V369">
        <v>6.19</v>
      </c>
      <c r="W369">
        <v>60.000000000000902</v>
      </c>
      <c r="X369">
        <v>30.8440000000009</v>
      </c>
      <c r="Y369">
        <v>39.999999999999403</v>
      </c>
      <c r="Z369" s="2">
        <v>1.0640939419013E-13</v>
      </c>
      <c r="AA369">
        <v>6.3723940000002104</v>
      </c>
      <c r="AB369">
        <v>5.86210000000015</v>
      </c>
      <c r="AC369">
        <v>3.4266666666666601</v>
      </c>
      <c r="AD369">
        <v>3.4308333333333301</v>
      </c>
      <c r="AE369">
        <v>428.77</v>
      </c>
      <c r="AF369">
        <v>428.78</v>
      </c>
      <c r="AG369">
        <v>-93.039166666666603</v>
      </c>
      <c r="AH369">
        <v>-95.679166666666603</v>
      </c>
      <c r="AI369">
        <v>43.179166666666603</v>
      </c>
      <c r="AJ369">
        <v>35.315833333333302</v>
      </c>
      <c r="AK369">
        <v>0.87</v>
      </c>
      <c r="AL369">
        <v>0.44666666666666599</v>
      </c>
      <c r="AM369">
        <v>316.24499999999898</v>
      </c>
      <c r="AN369">
        <v>307.34833333333302</v>
      </c>
      <c r="AO369">
        <v>38.236666666666601</v>
      </c>
      <c r="AP369">
        <v>1.71</v>
      </c>
      <c r="AQ369">
        <v>31.9180165484638</v>
      </c>
      <c r="AR369">
        <v>1.2811601593380799</v>
      </c>
      <c r="AS369">
        <v>3.4383333333333299</v>
      </c>
      <c r="AT369">
        <v>441.74666666666599</v>
      </c>
      <c r="AU369">
        <v>0.86916666666666598</v>
      </c>
      <c r="AV369">
        <v>333.14333333333298</v>
      </c>
      <c r="AW369">
        <v>73.325000000000003</v>
      </c>
      <c r="AX369">
        <v>75.408333333333303</v>
      </c>
      <c r="AY369">
        <v>71.979999999999905</v>
      </c>
      <c r="AZ369">
        <v>73.799999999999898</v>
      </c>
      <c r="BA369">
        <f t="shared" si="45"/>
        <v>148.91083333333319</v>
      </c>
      <c r="BB369">
        <f t="shared" si="46"/>
        <v>122.7620165484656</v>
      </c>
      <c r="BC369">
        <f t="shared" si="47"/>
        <v>67.376666666666608</v>
      </c>
      <c r="BD369">
        <f t="shared" si="48"/>
        <v>71.918016548463314</v>
      </c>
      <c r="BE369">
        <f t="shared" si="49"/>
        <v>19.053333333333303</v>
      </c>
      <c r="BF369">
        <f t="shared" si="50"/>
        <v>13.515654159338441</v>
      </c>
      <c r="BG369">
        <f t="shared" si="51"/>
        <v>148.73333333333329</v>
      </c>
      <c r="BH369">
        <f t="shared" si="52"/>
        <v>145.7799999999998</v>
      </c>
    </row>
    <row r="370" spans="1:60" hidden="1" x14ac:dyDescent="0.3">
      <c r="A370" s="1">
        <v>44173.042361111111</v>
      </c>
      <c r="C370">
        <v>-0.33</v>
      </c>
      <c r="D370">
        <v>0.28351216814000002</v>
      </c>
      <c r="E370">
        <v>14206.6466843093</v>
      </c>
      <c r="F370">
        <v>13268.4183237651</v>
      </c>
      <c r="G370">
        <v>60.317500000000003</v>
      </c>
      <c r="H370">
        <v>17.738333333333301</v>
      </c>
      <c r="I370">
        <v>72.294183215130005</v>
      </c>
      <c r="J370">
        <v>18.838999999999899</v>
      </c>
      <c r="K370">
        <v>5.3233458406615304</v>
      </c>
      <c r="M370">
        <v>1</v>
      </c>
      <c r="N370">
        <v>0.84833333333333305</v>
      </c>
      <c r="O370">
        <v>3.4550000000000001</v>
      </c>
      <c r="P370">
        <v>22.392705999999901</v>
      </c>
      <c r="Q370">
        <v>78.847499999999997</v>
      </c>
      <c r="R370">
        <v>30.745000000000001</v>
      </c>
      <c r="S370">
        <v>30.432499999999902</v>
      </c>
      <c r="T370">
        <v>0</v>
      </c>
      <c r="U370">
        <v>10.834166666666601</v>
      </c>
      <c r="V370">
        <v>6.1766666666666596</v>
      </c>
      <c r="W370">
        <v>60.000000000000902</v>
      </c>
      <c r="X370">
        <v>30.8440000000009</v>
      </c>
      <c r="Y370">
        <v>39.999999999999403</v>
      </c>
      <c r="Z370" s="2">
        <v>1.0640939419013E-13</v>
      </c>
      <c r="AA370">
        <v>6.3723940000002104</v>
      </c>
      <c r="AB370">
        <v>5.86210000000015</v>
      </c>
      <c r="AC370">
        <v>3.4308333333333301</v>
      </c>
      <c r="AD370">
        <v>3.43583333333333</v>
      </c>
      <c r="AE370">
        <v>428.27833333333302</v>
      </c>
      <c r="AF370">
        <v>428.27833333333302</v>
      </c>
      <c r="AG370">
        <v>-92.992499999999893</v>
      </c>
      <c r="AH370">
        <v>-95.702500000000001</v>
      </c>
      <c r="AI370">
        <v>43.383333333333297</v>
      </c>
      <c r="AJ370">
        <v>35.348333333333301</v>
      </c>
      <c r="AK370">
        <v>0.87083333333333302</v>
      </c>
      <c r="AL370">
        <v>0.44500000000000001</v>
      </c>
      <c r="AM370">
        <v>315.95249999999999</v>
      </c>
      <c r="AN370">
        <v>307.27416666666602</v>
      </c>
      <c r="AO370">
        <v>37.784999999999997</v>
      </c>
      <c r="AP370">
        <v>1.68916666666666</v>
      </c>
      <c r="AQ370">
        <v>31.9180165484638</v>
      </c>
      <c r="AR370">
        <v>1.2811601593380799</v>
      </c>
      <c r="AS370">
        <v>3.44</v>
      </c>
      <c r="AT370">
        <v>441.71333333333303</v>
      </c>
      <c r="AU370">
        <v>0.86083333333333301</v>
      </c>
      <c r="AV370">
        <v>333.11</v>
      </c>
      <c r="AW370">
        <v>72.366666666666603</v>
      </c>
      <c r="AX370">
        <v>74.875</v>
      </c>
      <c r="AY370">
        <v>71.979999999999905</v>
      </c>
      <c r="AZ370">
        <v>73.799999999999898</v>
      </c>
      <c r="BA370">
        <f t="shared" si="45"/>
        <v>147.3775</v>
      </c>
      <c r="BB370">
        <f t="shared" si="46"/>
        <v>122.7620165484656</v>
      </c>
      <c r="BC370">
        <f t="shared" si="47"/>
        <v>68.217499999999902</v>
      </c>
      <c r="BD370">
        <f t="shared" si="48"/>
        <v>71.918016548463314</v>
      </c>
      <c r="BE370">
        <f t="shared" si="49"/>
        <v>18.699999999999921</v>
      </c>
      <c r="BF370">
        <f t="shared" si="50"/>
        <v>13.515654159338441</v>
      </c>
      <c r="BG370">
        <f t="shared" si="51"/>
        <v>147.24166666666662</v>
      </c>
      <c r="BH370">
        <f t="shared" si="52"/>
        <v>145.7799999999998</v>
      </c>
    </row>
    <row r="371" spans="1:60" hidden="1" x14ac:dyDescent="0.3">
      <c r="A371" s="1">
        <v>44173.043055555558</v>
      </c>
      <c r="C371">
        <v>-0.22</v>
      </c>
      <c r="D371">
        <v>0.28351216814000002</v>
      </c>
      <c r="E371">
        <v>14358.948881390001</v>
      </c>
      <c r="F371">
        <v>13268.4183237651</v>
      </c>
      <c r="G371">
        <v>60.1666666666666</v>
      </c>
      <c r="H371">
        <v>17.947499999999899</v>
      </c>
      <c r="I371">
        <v>72.294183215130005</v>
      </c>
      <c r="J371">
        <v>18.838999999999899</v>
      </c>
      <c r="K371">
        <v>5.3233458406615304</v>
      </c>
      <c r="M371">
        <v>1</v>
      </c>
      <c r="N371">
        <v>0.84666666666666601</v>
      </c>
      <c r="O371">
        <v>3.4158333333333299</v>
      </c>
      <c r="P371">
        <v>22.20840475</v>
      </c>
      <c r="Q371">
        <v>80.580833333333302</v>
      </c>
      <c r="R371">
        <v>30.4025</v>
      </c>
      <c r="S371">
        <v>29.767499999999998</v>
      </c>
      <c r="T371">
        <v>0</v>
      </c>
      <c r="U371">
        <v>11.184999999999899</v>
      </c>
      <c r="V371">
        <v>6.1033333333333299</v>
      </c>
      <c r="W371">
        <v>60.000000000000902</v>
      </c>
      <c r="X371">
        <v>30.8440000000009</v>
      </c>
      <c r="Y371">
        <v>39.999999999999403</v>
      </c>
      <c r="Z371" s="2">
        <v>1.0640939419013E-13</v>
      </c>
      <c r="AA371">
        <v>6.3723940000002104</v>
      </c>
      <c r="AB371">
        <v>5.86210000000015</v>
      </c>
      <c r="AC371">
        <v>3.39333333333333</v>
      </c>
      <c r="AD371">
        <v>3.3983333333333299</v>
      </c>
      <c r="AE371">
        <v>427.74999999999898</v>
      </c>
      <c r="AF371">
        <v>427.76416666666597</v>
      </c>
      <c r="AG371">
        <v>-92.843333333333305</v>
      </c>
      <c r="AH371">
        <v>-95.719166666666595</v>
      </c>
      <c r="AI371">
        <v>43.559999999999903</v>
      </c>
      <c r="AJ371">
        <v>35.361666666666601</v>
      </c>
      <c r="AK371">
        <v>0.86750000000000005</v>
      </c>
      <c r="AL371">
        <v>0.43833333333333302</v>
      </c>
      <c r="AM371">
        <v>315.83916666666602</v>
      </c>
      <c r="AN371">
        <v>307.09916666666601</v>
      </c>
      <c r="AO371">
        <v>38.282499999999999</v>
      </c>
      <c r="AP371">
        <v>1.7008333333333301</v>
      </c>
      <c r="AQ371">
        <v>31.9180165484638</v>
      </c>
      <c r="AR371">
        <v>1.2811601593380799</v>
      </c>
      <c r="AS371">
        <v>3.4066666666666601</v>
      </c>
      <c r="AT371">
        <v>441.43833333333299</v>
      </c>
      <c r="AU371">
        <v>0.86499999999999899</v>
      </c>
      <c r="AV371">
        <v>333.13666666666597</v>
      </c>
      <c r="AW371">
        <v>73.058333333333294</v>
      </c>
      <c r="AX371">
        <v>75.908333333333303</v>
      </c>
      <c r="AY371">
        <v>71.979999999999905</v>
      </c>
      <c r="AZ371">
        <v>73.799999999999898</v>
      </c>
      <c r="BA371">
        <f t="shared" si="45"/>
        <v>149.26583333333332</v>
      </c>
      <c r="BB371">
        <f t="shared" si="46"/>
        <v>122.7620165484656</v>
      </c>
      <c r="BC371">
        <f t="shared" si="47"/>
        <v>68.05</v>
      </c>
      <c r="BD371">
        <f t="shared" si="48"/>
        <v>71.918016548463314</v>
      </c>
      <c r="BE371">
        <f t="shared" si="49"/>
        <v>18.989166666666556</v>
      </c>
      <c r="BF371">
        <f t="shared" si="50"/>
        <v>13.515654159338441</v>
      </c>
      <c r="BG371">
        <f t="shared" si="51"/>
        <v>148.96666666666658</v>
      </c>
      <c r="BH371">
        <f t="shared" si="52"/>
        <v>145.7799999999998</v>
      </c>
    </row>
    <row r="372" spans="1:60" hidden="1" x14ac:dyDescent="0.3">
      <c r="A372" s="1">
        <v>44173.043749999997</v>
      </c>
      <c r="B372">
        <v>0.30249999999999999</v>
      </c>
      <c r="D372">
        <v>0.28351216814000002</v>
      </c>
      <c r="E372">
        <v>14244.9055215346</v>
      </c>
      <c r="F372">
        <v>13268.4183237651</v>
      </c>
      <c r="G372">
        <v>59.695833333333297</v>
      </c>
      <c r="H372">
        <v>18.2433333333333</v>
      </c>
      <c r="I372">
        <v>72.294183215130005</v>
      </c>
      <c r="J372">
        <v>18.838999999999899</v>
      </c>
      <c r="K372">
        <v>5.3233458406615304</v>
      </c>
      <c r="M372">
        <v>1</v>
      </c>
      <c r="N372">
        <v>0.84833333333333305</v>
      </c>
      <c r="O372">
        <v>3.3983333333333299</v>
      </c>
      <c r="P372">
        <v>22.10136425</v>
      </c>
      <c r="Q372">
        <v>80.161666666666605</v>
      </c>
      <c r="R372">
        <v>30.204166666666602</v>
      </c>
      <c r="S372">
        <v>30.4308333333333</v>
      </c>
      <c r="T372">
        <v>0</v>
      </c>
      <c r="U372">
        <v>10.9716666666666</v>
      </c>
      <c r="V372">
        <v>6.0549999999999997</v>
      </c>
      <c r="W372">
        <v>60.000000000000902</v>
      </c>
      <c r="X372">
        <v>30.8440000000009</v>
      </c>
      <c r="Y372">
        <v>39.999999999999403</v>
      </c>
      <c r="Z372" s="2">
        <v>1.0640939419013E-13</v>
      </c>
      <c r="AA372">
        <v>6.3723940000002104</v>
      </c>
      <c r="AB372">
        <v>5.86210000000015</v>
      </c>
      <c r="AC372">
        <v>3.375</v>
      </c>
      <c r="AD372">
        <v>3.3791666666666602</v>
      </c>
      <c r="AE372">
        <v>427.36916666666599</v>
      </c>
      <c r="AF372">
        <v>427.38249999999903</v>
      </c>
      <c r="AG372">
        <v>-92.862499999999997</v>
      </c>
      <c r="AH372">
        <v>-95.750833333333304</v>
      </c>
      <c r="AI372">
        <v>43.7158333333333</v>
      </c>
      <c r="AJ372">
        <v>35.364166666666598</v>
      </c>
      <c r="AK372">
        <v>0.87166666666666603</v>
      </c>
      <c r="AL372">
        <v>0.43416666666666598</v>
      </c>
      <c r="AM372">
        <v>315.875</v>
      </c>
      <c r="AN372">
        <v>307.05416666666599</v>
      </c>
      <c r="AO372">
        <v>38.4791666666666</v>
      </c>
      <c r="AP372">
        <v>1.7</v>
      </c>
      <c r="AQ372">
        <v>31.9180165484638</v>
      </c>
      <c r="AR372">
        <v>1.2811601593380799</v>
      </c>
      <c r="AS372">
        <v>3.3858333333333301</v>
      </c>
      <c r="AT372">
        <v>441.09083333333302</v>
      </c>
      <c r="AU372">
        <v>0.86666666666666603</v>
      </c>
      <c r="AV372">
        <v>333.07666666666597</v>
      </c>
      <c r="AW372">
        <v>73</v>
      </c>
      <c r="AX372">
        <v>75.375</v>
      </c>
      <c r="AY372">
        <v>71.979999999999905</v>
      </c>
      <c r="AZ372">
        <v>73.799999999999898</v>
      </c>
      <c r="BA372">
        <f t="shared" si="45"/>
        <v>148.8449999999998</v>
      </c>
      <c r="BB372">
        <f t="shared" si="46"/>
        <v>122.7620165484656</v>
      </c>
      <c r="BC372">
        <f t="shared" si="47"/>
        <v>68.909999999999897</v>
      </c>
      <c r="BD372">
        <f t="shared" si="48"/>
        <v>71.918016548463314</v>
      </c>
      <c r="BE372">
        <f t="shared" si="49"/>
        <v>18.726666666666599</v>
      </c>
      <c r="BF372">
        <f t="shared" si="50"/>
        <v>13.515654159338441</v>
      </c>
      <c r="BG372">
        <f t="shared" si="51"/>
        <v>148.375</v>
      </c>
      <c r="BH372">
        <f t="shared" si="52"/>
        <v>145.7799999999998</v>
      </c>
    </row>
    <row r="373" spans="1:60" hidden="1" x14ac:dyDescent="0.3">
      <c r="A373" s="1">
        <v>44173.044444444444</v>
      </c>
      <c r="B373">
        <v>0.22</v>
      </c>
      <c r="D373">
        <v>0.28351216814000002</v>
      </c>
      <c r="E373">
        <v>14259.810744910201</v>
      </c>
      <c r="F373">
        <v>13337.5622172479</v>
      </c>
      <c r="G373">
        <v>59.635833333333302</v>
      </c>
      <c r="H373">
        <v>18.176666666666598</v>
      </c>
      <c r="I373">
        <v>73.352037825059099</v>
      </c>
      <c r="J373">
        <v>18.786000000000001</v>
      </c>
      <c r="K373">
        <v>5.1137526215594402</v>
      </c>
      <c r="M373">
        <v>1</v>
      </c>
      <c r="N373">
        <v>0.84833333333333305</v>
      </c>
      <c r="O373">
        <v>3.3791666666666602</v>
      </c>
      <c r="P373">
        <v>22.114484000000001</v>
      </c>
      <c r="Q373">
        <v>79.3808333333333</v>
      </c>
      <c r="R373">
        <v>29.9991666666666</v>
      </c>
      <c r="S373">
        <v>29.529166666666601</v>
      </c>
      <c r="T373">
        <v>0</v>
      </c>
      <c r="U373">
        <v>10.9275</v>
      </c>
      <c r="V373">
        <v>6.01833333333333</v>
      </c>
      <c r="W373">
        <v>60.756999999757902</v>
      </c>
      <c r="X373">
        <v>30.430999999992899</v>
      </c>
      <c r="Y373">
        <v>40.000000000026802</v>
      </c>
      <c r="Z373" s="2">
        <v>-1.86225164954633E-12</v>
      </c>
      <c r="AA373">
        <v>6.5573595999558298</v>
      </c>
      <c r="AB373">
        <v>5.7980999999989198</v>
      </c>
      <c r="AC373">
        <v>3.355</v>
      </c>
      <c r="AD373">
        <v>3.3583333333333298</v>
      </c>
      <c r="AE373">
        <v>427.18833333333299</v>
      </c>
      <c r="AF373">
        <v>427.18833333333299</v>
      </c>
      <c r="AG373">
        <v>-92.8808333333333</v>
      </c>
      <c r="AH373">
        <v>-95.761666666666599</v>
      </c>
      <c r="AI373">
        <v>43.841666666666598</v>
      </c>
      <c r="AJ373">
        <v>35.3675</v>
      </c>
      <c r="AK373">
        <v>0.86916666666666598</v>
      </c>
      <c r="AL373">
        <v>0.43166666666666598</v>
      </c>
      <c r="AM373">
        <v>315.95833333333297</v>
      </c>
      <c r="AN373">
        <v>306.94</v>
      </c>
      <c r="AO373">
        <v>39.07</v>
      </c>
      <c r="AP373">
        <v>1.7166666666666599</v>
      </c>
      <c r="AQ373">
        <v>32.916204491700697</v>
      </c>
      <c r="AR373">
        <v>1.31678777848579</v>
      </c>
      <c r="AS373">
        <v>3.36499999999999</v>
      </c>
      <c r="AT373">
        <v>440.67333333333301</v>
      </c>
      <c r="AU373">
        <v>0.86833333333333296</v>
      </c>
      <c r="AV373">
        <v>332.94833333333298</v>
      </c>
      <c r="AW373">
        <v>73.149999999999906</v>
      </c>
      <c r="AX373">
        <v>74.900000000000006</v>
      </c>
      <c r="AY373">
        <v>73.099999999999994</v>
      </c>
      <c r="AZ373">
        <v>76.009999999999906</v>
      </c>
      <c r="BA373">
        <f t="shared" si="45"/>
        <v>148.4499999999999</v>
      </c>
      <c r="BB373">
        <f t="shared" si="46"/>
        <v>124.1042044914515</v>
      </c>
      <c r="BC373">
        <f t="shared" si="47"/>
        <v>68.599166666666605</v>
      </c>
      <c r="BD373">
        <f t="shared" si="48"/>
        <v>72.916204491725637</v>
      </c>
      <c r="BE373">
        <f t="shared" si="49"/>
        <v>18.662499999999991</v>
      </c>
      <c r="BF373">
        <f t="shared" si="50"/>
        <v>13.672247378440538</v>
      </c>
      <c r="BG373">
        <f t="shared" si="51"/>
        <v>148.0499999999999</v>
      </c>
      <c r="BH373">
        <f t="shared" si="52"/>
        <v>149.1099999999999</v>
      </c>
    </row>
    <row r="374" spans="1:60" hidden="1" x14ac:dyDescent="0.3">
      <c r="A374" s="1">
        <v>44173.045138888891</v>
      </c>
      <c r="B374">
        <v>0.33</v>
      </c>
      <c r="D374">
        <v>0.28351216814000002</v>
      </c>
      <c r="E374">
        <v>14356.932528003699</v>
      </c>
      <c r="F374">
        <v>13337.5622172479</v>
      </c>
      <c r="G374">
        <v>60.771666666666597</v>
      </c>
      <c r="H374">
        <v>18.246666666666599</v>
      </c>
      <c r="I374">
        <v>73.352037825059099</v>
      </c>
      <c r="J374">
        <v>18.786000000000001</v>
      </c>
      <c r="K374">
        <v>5.1137526215594402</v>
      </c>
      <c r="M374">
        <v>1</v>
      </c>
      <c r="N374">
        <v>0.84749999999999903</v>
      </c>
      <c r="O374">
        <v>3.36666666666666</v>
      </c>
      <c r="P374">
        <v>22.20778</v>
      </c>
      <c r="Q374">
        <v>78.065833333333302</v>
      </c>
      <c r="R374">
        <v>29.9299999999999</v>
      </c>
      <c r="S374">
        <v>28.775833333333299</v>
      </c>
      <c r="T374">
        <v>0</v>
      </c>
      <c r="U374">
        <v>10.792499999999899</v>
      </c>
      <c r="V374">
        <v>5.9983333333333304</v>
      </c>
      <c r="W374">
        <v>60.756999999757902</v>
      </c>
      <c r="X374">
        <v>30.430999999992899</v>
      </c>
      <c r="Y374">
        <v>40.000000000026802</v>
      </c>
      <c r="Z374" s="2">
        <v>-1.86225164954633E-12</v>
      </c>
      <c r="AA374">
        <v>6.5573595999558298</v>
      </c>
      <c r="AB374">
        <v>5.7980999999989198</v>
      </c>
      <c r="AC374">
        <v>3.3441666666666601</v>
      </c>
      <c r="AD374">
        <v>3.3450000000000002</v>
      </c>
      <c r="AE374">
        <v>427.07249999999999</v>
      </c>
      <c r="AF374">
        <v>427.07249999999999</v>
      </c>
      <c r="AG374">
        <v>-92.878333333333302</v>
      </c>
      <c r="AH374">
        <v>-95.762499999999903</v>
      </c>
      <c r="AI374">
        <v>43.8958333333333</v>
      </c>
      <c r="AJ374">
        <v>35.338333333333303</v>
      </c>
      <c r="AK374">
        <v>0.86583333333333301</v>
      </c>
      <c r="AL374">
        <v>0.42916666666666597</v>
      </c>
      <c r="AM374">
        <v>316.09416666666601</v>
      </c>
      <c r="AN374">
        <v>306.870833333333</v>
      </c>
      <c r="AO374">
        <v>39.394166666666599</v>
      </c>
      <c r="AP374">
        <v>1.7291666666666601</v>
      </c>
      <c r="AQ374">
        <v>32.916204491700697</v>
      </c>
      <c r="AR374">
        <v>1.31678777848579</v>
      </c>
      <c r="AS374">
        <v>3.35083333333333</v>
      </c>
      <c r="AT374">
        <v>440.30666666666599</v>
      </c>
      <c r="AU374">
        <v>0.86833333333333296</v>
      </c>
      <c r="AV374">
        <v>332.89749999999998</v>
      </c>
      <c r="AW374">
        <v>72.75</v>
      </c>
      <c r="AX374">
        <v>74.283333333333303</v>
      </c>
      <c r="AY374">
        <v>73.099999999999994</v>
      </c>
      <c r="AZ374">
        <v>76.009999999999906</v>
      </c>
      <c r="BA374">
        <f t="shared" si="45"/>
        <v>147.38999999999979</v>
      </c>
      <c r="BB374">
        <f t="shared" si="46"/>
        <v>124.1042044914515</v>
      </c>
      <c r="BC374">
        <f t="shared" si="47"/>
        <v>68.169999999999902</v>
      </c>
      <c r="BD374">
        <f t="shared" si="48"/>
        <v>72.916204491725637</v>
      </c>
      <c r="BE374">
        <f t="shared" si="49"/>
        <v>18.519999999999889</v>
      </c>
      <c r="BF374">
        <f t="shared" si="50"/>
        <v>13.672247378440538</v>
      </c>
      <c r="BG374">
        <f t="shared" si="51"/>
        <v>147.0333333333333</v>
      </c>
      <c r="BH374">
        <f t="shared" si="52"/>
        <v>149.1099999999999</v>
      </c>
    </row>
    <row r="375" spans="1:60" hidden="1" x14ac:dyDescent="0.3">
      <c r="A375" s="1">
        <v>44173.04583333333</v>
      </c>
      <c r="B375">
        <v>0.2475</v>
      </c>
      <c r="D375">
        <v>0.28351216814000002</v>
      </c>
      <c r="E375">
        <v>14247.065031677799</v>
      </c>
      <c r="F375">
        <v>13337.5622172479</v>
      </c>
      <c r="G375">
        <v>63.012499999999903</v>
      </c>
      <c r="H375">
        <v>18.081666666666599</v>
      </c>
      <c r="I375">
        <v>73.352037825059099</v>
      </c>
      <c r="J375">
        <v>18.786000000000001</v>
      </c>
      <c r="K375">
        <v>5.1137526215594402</v>
      </c>
      <c r="M375">
        <v>1</v>
      </c>
      <c r="N375">
        <v>0.84333333333333305</v>
      </c>
      <c r="O375">
        <v>3.3299999999999899</v>
      </c>
      <c r="P375">
        <v>22.014523999999899</v>
      </c>
      <c r="Q375">
        <v>79.408333333333303</v>
      </c>
      <c r="R375">
        <v>29.84</v>
      </c>
      <c r="S375">
        <v>30.404166666666601</v>
      </c>
      <c r="T375">
        <v>0</v>
      </c>
      <c r="U375">
        <v>10.7741666666666</v>
      </c>
      <c r="V375">
        <v>5.9549999999999903</v>
      </c>
      <c r="W375">
        <v>60.756999999757902</v>
      </c>
      <c r="X375">
        <v>30.430999999992899</v>
      </c>
      <c r="Y375">
        <v>40.000000000026802</v>
      </c>
      <c r="Z375" s="2">
        <v>-1.86225164954633E-12</v>
      </c>
      <c r="AA375">
        <v>6.5573595999558298</v>
      </c>
      <c r="AB375">
        <v>5.7980999999989198</v>
      </c>
      <c r="AC375">
        <v>3.30833333333333</v>
      </c>
      <c r="AD375">
        <v>3.3125</v>
      </c>
      <c r="AE375">
        <v>427.00083333333299</v>
      </c>
      <c r="AF375">
        <v>427.01499999999999</v>
      </c>
      <c r="AG375">
        <v>-92.969166666666595</v>
      </c>
      <c r="AH375">
        <v>-95.777499999999904</v>
      </c>
      <c r="AI375">
        <v>43.923333333333296</v>
      </c>
      <c r="AJ375">
        <v>35.3125</v>
      </c>
      <c r="AK375">
        <v>0.86749999999999905</v>
      </c>
      <c r="AL375">
        <v>0.42583333333333301</v>
      </c>
      <c r="AM375">
        <v>316.22583333333301</v>
      </c>
      <c r="AN375">
        <v>306.86500000000001</v>
      </c>
      <c r="AO375">
        <v>39.589999999999897</v>
      </c>
      <c r="AP375">
        <v>1.7183333333333299</v>
      </c>
      <c r="AQ375">
        <v>32.916204491700697</v>
      </c>
      <c r="AR375">
        <v>1.31678777848579</v>
      </c>
      <c r="AS375">
        <v>3.3174999999999901</v>
      </c>
      <c r="AT375">
        <v>439.96</v>
      </c>
      <c r="AU375">
        <v>0.86333333333333295</v>
      </c>
      <c r="AV375">
        <v>332.82749999999999</v>
      </c>
      <c r="AW375">
        <v>73.641666666666595</v>
      </c>
      <c r="AX375">
        <v>74.441666666666606</v>
      </c>
      <c r="AY375">
        <v>73.099999999999994</v>
      </c>
      <c r="AZ375">
        <v>76.009999999999906</v>
      </c>
      <c r="BA375">
        <f t="shared" si="45"/>
        <v>148.8383333333332</v>
      </c>
      <c r="BB375">
        <f t="shared" si="46"/>
        <v>124.1042044914515</v>
      </c>
      <c r="BC375">
        <f t="shared" si="47"/>
        <v>69.994166666666501</v>
      </c>
      <c r="BD375">
        <f t="shared" si="48"/>
        <v>72.916204491725637</v>
      </c>
      <c r="BE375">
        <f t="shared" si="49"/>
        <v>18.44749999999992</v>
      </c>
      <c r="BF375">
        <f t="shared" si="50"/>
        <v>13.672247378440538</v>
      </c>
      <c r="BG375">
        <f t="shared" si="51"/>
        <v>148.0833333333332</v>
      </c>
      <c r="BH375">
        <f t="shared" si="52"/>
        <v>149.1099999999999</v>
      </c>
    </row>
    <row r="376" spans="1:60" hidden="1" x14ac:dyDescent="0.3">
      <c r="A376" s="1">
        <v>44173.046527777777</v>
      </c>
      <c r="B376">
        <v>0.44</v>
      </c>
      <c r="D376">
        <v>0.28351216814000002</v>
      </c>
      <c r="E376">
        <v>14244.463304344799</v>
      </c>
      <c r="F376">
        <v>13337.5622172479</v>
      </c>
      <c r="G376">
        <v>62.329999999999899</v>
      </c>
      <c r="H376">
        <v>18.059166666666599</v>
      </c>
      <c r="I376">
        <v>73.352037825059099</v>
      </c>
      <c r="J376">
        <v>18.786000000000001</v>
      </c>
      <c r="K376">
        <v>5.1137526215594402</v>
      </c>
      <c r="M376">
        <v>1</v>
      </c>
      <c r="N376">
        <v>0.84</v>
      </c>
      <c r="O376">
        <v>3.3158333333333299</v>
      </c>
      <c r="P376">
        <v>22.039513999999901</v>
      </c>
      <c r="Q376">
        <v>78.212499999999906</v>
      </c>
      <c r="R376">
        <v>29.4375</v>
      </c>
      <c r="S376">
        <v>30.42</v>
      </c>
      <c r="T376">
        <v>0</v>
      </c>
      <c r="U376">
        <v>10.5866666666666</v>
      </c>
      <c r="V376">
        <v>5.8875000000000002</v>
      </c>
      <c r="W376">
        <v>60.756999999757902</v>
      </c>
      <c r="X376">
        <v>30.430999999992899</v>
      </c>
      <c r="Y376">
        <v>40.000000000026802</v>
      </c>
      <c r="Z376" s="2">
        <v>-1.86225164954633E-12</v>
      </c>
      <c r="AA376">
        <v>6.5573595999558298</v>
      </c>
      <c r="AB376">
        <v>5.7980999999989198</v>
      </c>
      <c r="AC376">
        <v>3.2941666666666598</v>
      </c>
      <c r="AD376">
        <v>3.2949999999999999</v>
      </c>
      <c r="AE376">
        <v>426.92333333333301</v>
      </c>
      <c r="AF376">
        <v>426.92333333333301</v>
      </c>
      <c r="AG376">
        <v>-93.0058333333333</v>
      </c>
      <c r="AH376">
        <v>-95.792499999999905</v>
      </c>
      <c r="AI376">
        <v>43.8808333333333</v>
      </c>
      <c r="AJ376">
        <v>35.2766666666666</v>
      </c>
      <c r="AK376">
        <v>0.86333333333333295</v>
      </c>
      <c r="AL376">
        <v>0.420833333333333</v>
      </c>
      <c r="AM376">
        <v>316.57</v>
      </c>
      <c r="AN376">
        <v>306.88916666666597</v>
      </c>
      <c r="AO376">
        <v>39.860833333333296</v>
      </c>
      <c r="AP376">
        <v>1.7308333333333299</v>
      </c>
      <c r="AQ376">
        <v>32.916204491700697</v>
      </c>
      <c r="AR376">
        <v>1.31678777848579</v>
      </c>
      <c r="AS376">
        <v>3.30249999999999</v>
      </c>
      <c r="AT376">
        <v>439.58333333333297</v>
      </c>
      <c r="AU376">
        <v>0.86</v>
      </c>
      <c r="AV376">
        <v>332.815</v>
      </c>
      <c r="AW376">
        <v>73.124999999999901</v>
      </c>
      <c r="AX376">
        <v>73.6666666666666</v>
      </c>
      <c r="AY376">
        <v>73.099999999999994</v>
      </c>
      <c r="AZ376">
        <v>76.009999999999906</v>
      </c>
      <c r="BA376">
        <f t="shared" si="45"/>
        <v>147.51083333333321</v>
      </c>
      <c r="BB376">
        <f t="shared" si="46"/>
        <v>124.1042044914515</v>
      </c>
      <c r="BC376">
        <f t="shared" si="47"/>
        <v>70.280833333333305</v>
      </c>
      <c r="BD376">
        <f t="shared" si="48"/>
        <v>72.916204491725637</v>
      </c>
      <c r="BE376">
        <f t="shared" si="49"/>
        <v>18.204999999999931</v>
      </c>
      <c r="BF376">
        <f t="shared" si="50"/>
        <v>13.672247378440538</v>
      </c>
      <c r="BG376">
        <f t="shared" si="51"/>
        <v>146.79166666666652</v>
      </c>
      <c r="BH376">
        <f t="shared" si="52"/>
        <v>149.1099999999999</v>
      </c>
    </row>
    <row r="377" spans="1:60" hidden="1" x14ac:dyDescent="0.3">
      <c r="A377" s="1">
        <v>44173.047222222223</v>
      </c>
      <c r="B377">
        <v>0.33</v>
      </c>
      <c r="D377">
        <v>0.28351216814000002</v>
      </c>
      <c r="E377">
        <v>14198.364611201099</v>
      </c>
      <c r="F377">
        <v>13337.5622172479</v>
      </c>
      <c r="G377">
        <v>63.7425</v>
      </c>
      <c r="H377">
        <v>17.723333333333301</v>
      </c>
      <c r="I377">
        <v>73.352037825059099</v>
      </c>
      <c r="J377">
        <v>18.786000000000001</v>
      </c>
      <c r="K377">
        <v>5.1137526215594402</v>
      </c>
      <c r="M377">
        <v>1</v>
      </c>
      <c r="N377">
        <v>0.83750000000000002</v>
      </c>
      <c r="O377">
        <v>3.2966666666666602</v>
      </c>
      <c r="P377">
        <v>21.806273999999998</v>
      </c>
      <c r="Q377">
        <v>78.515000000000001</v>
      </c>
      <c r="R377">
        <v>29.315000000000001</v>
      </c>
      <c r="S377">
        <v>31.796666666666599</v>
      </c>
      <c r="T377">
        <v>0</v>
      </c>
      <c r="U377">
        <v>10.4366666666666</v>
      </c>
      <c r="V377">
        <v>5.8483333333333301</v>
      </c>
      <c r="W377">
        <v>60.756999999757902</v>
      </c>
      <c r="X377">
        <v>30.430999999992899</v>
      </c>
      <c r="Y377">
        <v>40.000000000026802</v>
      </c>
      <c r="Z377" s="2">
        <v>-1.86225164954633E-12</v>
      </c>
      <c r="AA377">
        <v>6.5573595999558298</v>
      </c>
      <c r="AB377">
        <v>5.7980999999989198</v>
      </c>
      <c r="AC377">
        <v>3.2741666666666598</v>
      </c>
      <c r="AD377">
        <v>3.2766666666666602</v>
      </c>
      <c r="AE377">
        <v>426.76916666666602</v>
      </c>
      <c r="AF377">
        <v>426.76916666666602</v>
      </c>
      <c r="AG377">
        <v>-93.0891666666666</v>
      </c>
      <c r="AH377">
        <v>-95.834166666666604</v>
      </c>
      <c r="AI377">
        <v>43.794999999999902</v>
      </c>
      <c r="AJ377">
        <v>35.265000000000001</v>
      </c>
      <c r="AK377">
        <v>0.86583333333333301</v>
      </c>
      <c r="AL377">
        <v>0.41749999999999998</v>
      </c>
      <c r="AM377">
        <v>316.925833333333</v>
      </c>
      <c r="AN377">
        <v>306.80916666666599</v>
      </c>
      <c r="AO377">
        <v>39.923333333333296</v>
      </c>
      <c r="AP377">
        <v>1.7233333333333301</v>
      </c>
      <c r="AQ377">
        <v>32.916204491700697</v>
      </c>
      <c r="AR377">
        <v>1.31678777848579</v>
      </c>
      <c r="AS377">
        <v>3.28416666666666</v>
      </c>
      <c r="AT377">
        <v>439.24166666666599</v>
      </c>
      <c r="AU377">
        <v>0.86</v>
      </c>
      <c r="AV377">
        <v>332.734166666666</v>
      </c>
      <c r="AW377">
        <v>73.599999999999994</v>
      </c>
      <c r="AX377">
        <v>73.375</v>
      </c>
      <c r="AY377">
        <v>73.099999999999994</v>
      </c>
      <c r="AZ377">
        <v>76.009999999999906</v>
      </c>
      <c r="BA377">
        <f t="shared" si="45"/>
        <v>147.7533333333333</v>
      </c>
      <c r="BB377">
        <f t="shared" si="46"/>
        <v>124.1042044914515</v>
      </c>
      <c r="BC377">
        <f t="shared" si="47"/>
        <v>71.719999999999899</v>
      </c>
      <c r="BD377">
        <f t="shared" si="48"/>
        <v>72.916204491725637</v>
      </c>
      <c r="BE377">
        <f t="shared" si="49"/>
        <v>18.008333333333258</v>
      </c>
      <c r="BF377">
        <f t="shared" si="50"/>
        <v>13.672247378440538</v>
      </c>
      <c r="BG377">
        <f t="shared" si="51"/>
        <v>146.97499999999999</v>
      </c>
      <c r="BH377">
        <f t="shared" si="52"/>
        <v>149.1099999999999</v>
      </c>
    </row>
    <row r="378" spans="1:60" hidden="1" x14ac:dyDescent="0.3">
      <c r="A378" s="1">
        <v>44173.04791666667</v>
      </c>
      <c r="B378">
        <v>0.90749999999999997</v>
      </c>
      <c r="D378">
        <v>0.28351216814000002</v>
      </c>
      <c r="E378">
        <v>14237.551452387401</v>
      </c>
      <c r="F378">
        <v>13366.2875654531</v>
      </c>
      <c r="G378">
        <v>63.533333333333303</v>
      </c>
      <c r="H378">
        <v>17.843333333333302</v>
      </c>
      <c r="I378">
        <v>74.385043735224599</v>
      </c>
      <c r="J378">
        <v>18.641999999999999</v>
      </c>
      <c r="K378">
        <v>5.4682427717091198</v>
      </c>
      <c r="M378">
        <v>1</v>
      </c>
      <c r="N378">
        <v>0.831666666666666</v>
      </c>
      <c r="O378">
        <v>3.2999999999999901</v>
      </c>
      <c r="P378">
        <v>21.598023999999899</v>
      </c>
      <c r="Q378">
        <v>76.038333333333298</v>
      </c>
      <c r="R378">
        <v>29.398333333333301</v>
      </c>
      <c r="S378">
        <v>31.022500000000001</v>
      </c>
      <c r="T378">
        <v>0</v>
      </c>
      <c r="U378">
        <v>10.1183333333333</v>
      </c>
      <c r="V378">
        <v>5.8533333333333299</v>
      </c>
      <c r="W378">
        <v>60.000000000160199</v>
      </c>
      <c r="X378">
        <v>29.440000000012699</v>
      </c>
      <c r="Y378">
        <v>39.999999999918799</v>
      </c>
      <c r="Z378" s="2">
        <v>3.5884699539537399E-12</v>
      </c>
      <c r="AA378">
        <v>6.2836352000346301</v>
      </c>
      <c r="AB378">
        <v>5.5711000000019499</v>
      </c>
      <c r="AC378">
        <v>3.2791666666666601</v>
      </c>
      <c r="AD378">
        <v>3.2816666666666601</v>
      </c>
      <c r="AE378">
        <v>426.64333333333298</v>
      </c>
      <c r="AF378">
        <v>426.64333333333298</v>
      </c>
      <c r="AG378">
        <v>-93.233333333333306</v>
      </c>
      <c r="AH378">
        <v>-95.827500000000001</v>
      </c>
      <c r="AI378">
        <v>43.631666666666597</v>
      </c>
      <c r="AJ378">
        <v>35.2274999999999</v>
      </c>
      <c r="AK378">
        <v>0.85749999999999904</v>
      </c>
      <c r="AL378">
        <v>0.41749999999999998</v>
      </c>
      <c r="AM378">
        <v>317.13333333333298</v>
      </c>
      <c r="AN378">
        <v>306.625</v>
      </c>
      <c r="AO378">
        <v>39.970833333333303</v>
      </c>
      <c r="AP378">
        <v>1.73166666666666</v>
      </c>
      <c r="AQ378">
        <v>33.914877068635398</v>
      </c>
      <c r="AR378">
        <v>1.3190220282542999</v>
      </c>
      <c r="AS378">
        <v>3.2858333333333301</v>
      </c>
      <c r="AT378">
        <v>438.92749999999899</v>
      </c>
      <c r="AU378">
        <v>0.85166666666666602</v>
      </c>
      <c r="AV378">
        <v>332.67</v>
      </c>
      <c r="AW378">
        <v>72.733333333333306</v>
      </c>
      <c r="AX378">
        <v>72.174999999999997</v>
      </c>
      <c r="AY378">
        <v>73.16</v>
      </c>
      <c r="AZ378">
        <v>73.73</v>
      </c>
      <c r="BA378">
        <f t="shared" si="45"/>
        <v>145.40749999999991</v>
      </c>
      <c r="BB378">
        <f t="shared" si="46"/>
        <v>123.35487706880829</v>
      </c>
      <c r="BC378">
        <f t="shared" si="47"/>
        <v>70.993333333333311</v>
      </c>
      <c r="BD378">
        <f t="shared" si="48"/>
        <v>73.914877068557786</v>
      </c>
      <c r="BE378">
        <f t="shared" si="49"/>
        <v>17.703333333333291</v>
      </c>
      <c r="BF378">
        <f t="shared" si="50"/>
        <v>13.17375722829088</v>
      </c>
      <c r="BG378">
        <f t="shared" si="51"/>
        <v>144.9083333333333</v>
      </c>
      <c r="BH378">
        <f t="shared" si="52"/>
        <v>146.88999999999999</v>
      </c>
    </row>
    <row r="379" spans="1:60" hidden="1" x14ac:dyDescent="0.3">
      <c r="A379" s="1">
        <v>44173.048611111109</v>
      </c>
      <c r="B379">
        <v>1.2925</v>
      </c>
      <c r="D379">
        <v>0.28351216814000002</v>
      </c>
      <c r="E379">
        <v>14237.168530405601</v>
      </c>
      <c r="F379">
        <v>13366.2875654531</v>
      </c>
      <c r="G379">
        <v>63.640833333333298</v>
      </c>
      <c r="H379">
        <v>17.739166666666598</v>
      </c>
      <c r="I379">
        <v>74.385043735224599</v>
      </c>
      <c r="J379">
        <v>18.641999999999999</v>
      </c>
      <c r="K379">
        <v>5.4682427717091198</v>
      </c>
      <c r="M379">
        <v>1</v>
      </c>
      <c r="N379">
        <v>0.83749999999999902</v>
      </c>
      <c r="O379">
        <v>3.31083333333333</v>
      </c>
      <c r="P379">
        <v>21.794612000000001</v>
      </c>
      <c r="Q379">
        <v>75.899166666666602</v>
      </c>
      <c r="R379">
        <v>29.4516666666666</v>
      </c>
      <c r="S379">
        <v>33.187499999999901</v>
      </c>
      <c r="T379">
        <v>0</v>
      </c>
      <c r="U379">
        <v>9.6949999999999896</v>
      </c>
      <c r="V379">
        <v>5.8574999999999999</v>
      </c>
      <c r="W379">
        <v>60.000000000160199</v>
      </c>
      <c r="X379">
        <v>29.440000000012699</v>
      </c>
      <c r="Y379">
        <v>39.999999999918799</v>
      </c>
      <c r="Z379" s="2">
        <v>3.5884699539537399E-12</v>
      </c>
      <c r="AA379">
        <v>6.2836352000346301</v>
      </c>
      <c r="AB379">
        <v>5.5711000000019499</v>
      </c>
      <c r="AC379">
        <v>3.2875000000000001</v>
      </c>
      <c r="AD379">
        <v>3.28833333333333</v>
      </c>
      <c r="AE379">
        <v>426.48333333333301</v>
      </c>
      <c r="AF379">
        <v>426.48333333333301</v>
      </c>
      <c r="AG379">
        <v>-93.637500000000003</v>
      </c>
      <c r="AH379">
        <v>-95.799999999999898</v>
      </c>
      <c r="AI379">
        <v>43.406666666666602</v>
      </c>
      <c r="AJ379">
        <v>35.177500000000002</v>
      </c>
      <c r="AK379">
        <v>0.86916666666666598</v>
      </c>
      <c r="AL379">
        <v>0.418333333333333</v>
      </c>
      <c r="AM379">
        <v>316.91750000000002</v>
      </c>
      <c r="AN379">
        <v>306.55166666666599</v>
      </c>
      <c r="AO379">
        <v>39.741666666666603</v>
      </c>
      <c r="AP379">
        <v>1.72416666666666</v>
      </c>
      <c r="AQ379">
        <v>33.914877068635398</v>
      </c>
      <c r="AR379">
        <v>1.3190220282542999</v>
      </c>
      <c r="AS379">
        <v>3.2949999999999999</v>
      </c>
      <c r="AT379">
        <v>438.674166666666</v>
      </c>
      <c r="AU379">
        <v>0.85749999999999904</v>
      </c>
      <c r="AV379">
        <v>332.45916666666602</v>
      </c>
      <c r="AW379">
        <v>72.483333333333306</v>
      </c>
      <c r="AX379">
        <v>71.858333333333306</v>
      </c>
      <c r="AY379">
        <v>73.16</v>
      </c>
      <c r="AZ379">
        <v>73.73</v>
      </c>
      <c r="BA379">
        <f t="shared" si="45"/>
        <v>145.0924999999998</v>
      </c>
      <c r="BB379">
        <f t="shared" si="46"/>
        <v>123.35487706880829</v>
      </c>
      <c r="BC379">
        <f t="shared" si="47"/>
        <v>72.929166666666504</v>
      </c>
      <c r="BD379">
        <f t="shared" si="48"/>
        <v>73.914877068557786</v>
      </c>
      <c r="BE379">
        <f t="shared" si="49"/>
        <v>17.27666666666665</v>
      </c>
      <c r="BF379">
        <f t="shared" si="50"/>
        <v>13.17375722829088</v>
      </c>
      <c r="BG379">
        <f t="shared" si="51"/>
        <v>144.34166666666661</v>
      </c>
      <c r="BH379">
        <f t="shared" si="52"/>
        <v>146.88999999999999</v>
      </c>
    </row>
    <row r="380" spans="1:60" hidden="1" x14ac:dyDescent="0.3">
      <c r="A380" s="1">
        <v>44173.049305555556</v>
      </c>
      <c r="B380">
        <v>0.99</v>
      </c>
      <c r="D380">
        <v>0.28351216814000002</v>
      </c>
      <c r="E380">
        <v>14326.187711075399</v>
      </c>
      <c r="F380">
        <v>13366.2875654531</v>
      </c>
      <c r="G380">
        <v>65.112499999999997</v>
      </c>
      <c r="H380">
        <v>17.342500000000001</v>
      </c>
      <c r="I380">
        <v>74.385043735224599</v>
      </c>
      <c r="J380">
        <v>18.641999999999999</v>
      </c>
      <c r="K380">
        <v>5.4682427717091198</v>
      </c>
      <c r="M380">
        <v>1</v>
      </c>
      <c r="N380">
        <v>0.84083333333333299</v>
      </c>
      <c r="O380">
        <v>3.2966666666666602</v>
      </c>
      <c r="P380">
        <v>21.759625999999901</v>
      </c>
      <c r="Q380">
        <v>75.886666666666599</v>
      </c>
      <c r="R380">
        <v>29.504999999999999</v>
      </c>
      <c r="S380">
        <v>32.752499999999898</v>
      </c>
      <c r="T380">
        <v>0</v>
      </c>
      <c r="U380">
        <v>9.7283333333333299</v>
      </c>
      <c r="V380">
        <v>5.8616666666666601</v>
      </c>
      <c r="W380">
        <v>60.000000000160199</v>
      </c>
      <c r="X380">
        <v>29.440000000012699</v>
      </c>
      <c r="Y380">
        <v>39.999999999918799</v>
      </c>
      <c r="Z380" s="2">
        <v>3.5884699539537399E-12</v>
      </c>
      <c r="AA380">
        <v>6.2836352000346301</v>
      </c>
      <c r="AB380">
        <v>5.5711000000019499</v>
      </c>
      <c r="AC380">
        <v>3.2733333333333299</v>
      </c>
      <c r="AD380">
        <v>3.2725</v>
      </c>
      <c r="AE380">
        <v>426.21499999999997</v>
      </c>
      <c r="AF380">
        <v>426.21666666666601</v>
      </c>
      <c r="AG380">
        <v>-93.748333333333306</v>
      </c>
      <c r="AH380">
        <v>-95.828333333333305</v>
      </c>
      <c r="AI380">
        <v>43.011666666666599</v>
      </c>
      <c r="AJ380">
        <v>35.149166666666602</v>
      </c>
      <c r="AK380">
        <v>0.87333333333333296</v>
      </c>
      <c r="AL380">
        <v>0.41916666666666602</v>
      </c>
      <c r="AM380">
        <v>316.995</v>
      </c>
      <c r="AN380">
        <v>306.45916666666602</v>
      </c>
      <c r="AO380">
        <v>40.261666666666599</v>
      </c>
      <c r="AP380">
        <v>1.7283333333333299</v>
      </c>
      <c r="AQ380">
        <v>33.914877068635398</v>
      </c>
      <c r="AR380">
        <v>1.3190220282542999</v>
      </c>
      <c r="AS380">
        <v>3.28</v>
      </c>
      <c r="AT380">
        <v>438.52666666666602</v>
      </c>
      <c r="AU380">
        <v>0.86</v>
      </c>
      <c r="AV380">
        <v>332.34249999999997</v>
      </c>
      <c r="AW380">
        <v>73.141666666666595</v>
      </c>
      <c r="AX380">
        <v>71.9166666666666</v>
      </c>
      <c r="AY380">
        <v>73.16</v>
      </c>
      <c r="AZ380">
        <v>73.73</v>
      </c>
      <c r="BA380">
        <f t="shared" si="45"/>
        <v>145.65333333333319</v>
      </c>
      <c r="BB380">
        <f t="shared" si="46"/>
        <v>123.35487706880829</v>
      </c>
      <c r="BC380">
        <f t="shared" si="47"/>
        <v>73.014166666666497</v>
      </c>
      <c r="BD380">
        <f t="shared" si="48"/>
        <v>73.914877068557786</v>
      </c>
      <c r="BE380">
        <f t="shared" si="49"/>
        <v>17.318333333333321</v>
      </c>
      <c r="BF380">
        <f t="shared" si="50"/>
        <v>13.17375722829088</v>
      </c>
      <c r="BG380">
        <f t="shared" si="51"/>
        <v>145.0583333333332</v>
      </c>
      <c r="BH380">
        <f t="shared" si="52"/>
        <v>146.88999999999999</v>
      </c>
    </row>
    <row r="381" spans="1:60" hidden="1" x14ac:dyDescent="0.3">
      <c r="A381" s="1">
        <v>44173.05</v>
      </c>
      <c r="B381">
        <v>1.2925</v>
      </c>
      <c r="D381">
        <v>0.28351216814000002</v>
      </c>
      <c r="E381">
        <v>14337.9571771027</v>
      </c>
      <c r="F381">
        <v>13366.2875654531</v>
      </c>
      <c r="G381">
        <v>65.590833333333293</v>
      </c>
      <c r="H381">
        <v>17.746666666666599</v>
      </c>
      <c r="I381">
        <v>74.385043735224599</v>
      </c>
      <c r="J381">
        <v>18.641999999999999</v>
      </c>
      <c r="K381">
        <v>5.4682427717091198</v>
      </c>
      <c r="M381">
        <v>1</v>
      </c>
      <c r="N381">
        <v>0.84</v>
      </c>
      <c r="O381">
        <v>3.2983333333333298</v>
      </c>
      <c r="P381">
        <v>21.854588</v>
      </c>
      <c r="Q381">
        <v>75.5891666666666</v>
      </c>
      <c r="R381">
        <v>29.36</v>
      </c>
      <c r="S381">
        <v>32.463333333333303</v>
      </c>
      <c r="T381">
        <v>0</v>
      </c>
      <c r="U381">
        <v>9.7066666666666599</v>
      </c>
      <c r="V381">
        <v>5.8324999999999996</v>
      </c>
      <c r="W381">
        <v>60.000000000160199</v>
      </c>
      <c r="X381">
        <v>29.440000000012699</v>
      </c>
      <c r="Y381">
        <v>39.999999999918799</v>
      </c>
      <c r="Z381" s="2">
        <v>3.5884699539537399E-12</v>
      </c>
      <c r="AA381">
        <v>6.2836352000346301</v>
      </c>
      <c r="AB381">
        <v>5.5711000000019499</v>
      </c>
      <c r="AC381">
        <v>3.2774999999999999</v>
      </c>
      <c r="AD381">
        <v>3.2774999999999999</v>
      </c>
      <c r="AE381">
        <v>425.87666666666598</v>
      </c>
      <c r="AF381">
        <v>425.88499999999902</v>
      </c>
      <c r="AG381">
        <v>-93.778333333333293</v>
      </c>
      <c r="AH381">
        <v>-95.846666666666593</v>
      </c>
      <c r="AI381">
        <v>42.5891666666666</v>
      </c>
      <c r="AJ381">
        <v>35.123333333333299</v>
      </c>
      <c r="AK381">
        <v>0.87416666666666598</v>
      </c>
      <c r="AL381">
        <v>0.41749999999999998</v>
      </c>
      <c r="AM381">
        <v>316.96749999999997</v>
      </c>
      <c r="AN381">
        <v>306.32749999999999</v>
      </c>
      <c r="AO381">
        <v>40.6591666666666</v>
      </c>
      <c r="AP381">
        <v>1.7466666666666599</v>
      </c>
      <c r="AQ381">
        <v>33.914877068635398</v>
      </c>
      <c r="AR381">
        <v>1.3190220282542999</v>
      </c>
      <c r="AS381">
        <v>3.2825000000000002</v>
      </c>
      <c r="AT381">
        <v>438.27666666666602</v>
      </c>
      <c r="AU381">
        <v>0.86249999999999905</v>
      </c>
      <c r="AV381">
        <v>332.33</v>
      </c>
      <c r="AW381">
        <v>73.408333333333303</v>
      </c>
      <c r="AX381">
        <v>71.641666666666595</v>
      </c>
      <c r="AY381">
        <v>73.16</v>
      </c>
      <c r="AZ381">
        <v>73.73</v>
      </c>
      <c r="BA381">
        <f t="shared" si="45"/>
        <v>145.60833333333321</v>
      </c>
      <c r="BB381">
        <f t="shared" si="46"/>
        <v>123.35487706880829</v>
      </c>
      <c r="BC381">
        <f t="shared" si="47"/>
        <v>73.122499999999903</v>
      </c>
      <c r="BD381">
        <f t="shared" si="48"/>
        <v>73.914877068557786</v>
      </c>
      <c r="BE381">
        <f t="shared" si="49"/>
        <v>17.285833333333319</v>
      </c>
      <c r="BF381">
        <f t="shared" si="50"/>
        <v>13.17375722829088</v>
      </c>
      <c r="BG381">
        <f t="shared" si="51"/>
        <v>145.0499999999999</v>
      </c>
      <c r="BH381">
        <f t="shared" si="52"/>
        <v>146.88999999999999</v>
      </c>
    </row>
    <row r="382" spans="1:60" hidden="1" x14ac:dyDescent="0.3">
      <c r="A382" s="1">
        <v>44173.050694444442</v>
      </c>
      <c r="B382">
        <v>1.2375</v>
      </c>
      <c r="D382">
        <v>0.28351216814000002</v>
      </c>
      <c r="E382">
        <v>14413.2439860465</v>
      </c>
      <c r="F382">
        <v>13366.2875654531</v>
      </c>
      <c r="G382">
        <v>65.300833333333301</v>
      </c>
      <c r="H382">
        <v>17.6675</v>
      </c>
      <c r="I382">
        <v>74.385043735224599</v>
      </c>
      <c r="J382">
        <v>18.641999999999999</v>
      </c>
      <c r="K382">
        <v>5.4682427717091198</v>
      </c>
      <c r="M382">
        <v>1</v>
      </c>
      <c r="N382">
        <v>0.84749999999999903</v>
      </c>
      <c r="O382">
        <v>3.3008333333333302</v>
      </c>
      <c r="P382">
        <v>21.959546</v>
      </c>
      <c r="Q382">
        <v>74.7916666666666</v>
      </c>
      <c r="R382">
        <v>29.39</v>
      </c>
      <c r="S382">
        <v>31.796666666666599</v>
      </c>
      <c r="T382">
        <v>0</v>
      </c>
      <c r="U382">
        <v>9.6108333333333302</v>
      </c>
      <c r="V382">
        <v>5.8333333333333304</v>
      </c>
      <c r="W382">
        <v>60.000000000160199</v>
      </c>
      <c r="X382">
        <v>29.440000000012699</v>
      </c>
      <c r="Y382">
        <v>39.999999999918799</v>
      </c>
      <c r="Z382" s="2">
        <v>3.5884699539537399E-12</v>
      </c>
      <c r="AA382">
        <v>6.2836352000346301</v>
      </c>
      <c r="AB382">
        <v>5.5711000000019499</v>
      </c>
      <c r="AC382">
        <v>3.2774999999999999</v>
      </c>
      <c r="AD382">
        <v>3.2783333333333302</v>
      </c>
      <c r="AE382">
        <v>425.542499999999</v>
      </c>
      <c r="AF382">
        <v>425.542499999999</v>
      </c>
      <c r="AG382">
        <v>-93.808333333333294</v>
      </c>
      <c r="AH382">
        <v>-95.830833333333302</v>
      </c>
      <c r="AI382">
        <v>42.262499999999903</v>
      </c>
      <c r="AJ382">
        <v>35.1</v>
      </c>
      <c r="AK382">
        <v>0.87583333333333302</v>
      </c>
      <c r="AL382">
        <v>0.418333333333333</v>
      </c>
      <c r="AM382">
        <v>316.81833333333299</v>
      </c>
      <c r="AN382">
        <v>306.17083333333301</v>
      </c>
      <c r="AO382">
        <v>41.951666666666597</v>
      </c>
      <c r="AP382">
        <v>1.80083333333333</v>
      </c>
      <c r="AQ382">
        <v>33.914877068635398</v>
      </c>
      <c r="AR382">
        <v>1.3190220282542999</v>
      </c>
      <c r="AS382">
        <v>3.2850000000000001</v>
      </c>
      <c r="AT382">
        <v>438.03500000000003</v>
      </c>
      <c r="AU382">
        <v>0.87166666666666603</v>
      </c>
      <c r="AV382">
        <v>332.25666666666598</v>
      </c>
      <c r="AW382">
        <v>74.150000000000006</v>
      </c>
      <c r="AX382">
        <v>71.691666666666606</v>
      </c>
      <c r="AY382">
        <v>73.16</v>
      </c>
      <c r="AZ382">
        <v>73.73</v>
      </c>
      <c r="BA382">
        <f t="shared" si="45"/>
        <v>146.13333333333321</v>
      </c>
      <c r="BB382">
        <f t="shared" si="46"/>
        <v>123.35487706880829</v>
      </c>
      <c r="BC382">
        <f t="shared" si="47"/>
        <v>73.748333333333193</v>
      </c>
      <c r="BD382">
        <f t="shared" si="48"/>
        <v>73.914877068557786</v>
      </c>
      <c r="BE382">
        <f t="shared" si="49"/>
        <v>17.24499999999999</v>
      </c>
      <c r="BF382">
        <f t="shared" si="50"/>
        <v>13.17375722829088</v>
      </c>
      <c r="BG382">
        <f t="shared" si="51"/>
        <v>145.84166666666661</v>
      </c>
      <c r="BH382">
        <f t="shared" si="52"/>
        <v>146.88999999999999</v>
      </c>
    </row>
    <row r="383" spans="1:60" hidden="1" x14ac:dyDescent="0.3">
      <c r="A383" s="1">
        <v>44173.051388888889</v>
      </c>
      <c r="B383">
        <v>1.1825000000000001</v>
      </c>
      <c r="D383">
        <v>0.28351216814000002</v>
      </c>
      <c r="E383">
        <v>14343.925299472699</v>
      </c>
      <c r="F383">
        <v>13686.280139759199</v>
      </c>
      <c r="G383">
        <v>64.718333333333305</v>
      </c>
      <c r="H383">
        <v>17.650833333333299</v>
      </c>
      <c r="I383">
        <v>77.505875886524805</v>
      </c>
      <c r="J383">
        <v>18.619</v>
      </c>
      <c r="K383">
        <v>5.6240941783638201</v>
      </c>
      <c r="M383">
        <v>1</v>
      </c>
      <c r="N383">
        <v>0.85416666666666596</v>
      </c>
      <c r="O383">
        <v>3.3033333333333301</v>
      </c>
      <c r="P383">
        <v>22.052841999999998</v>
      </c>
      <c r="Q383">
        <v>74.209999999999994</v>
      </c>
      <c r="R383">
        <v>29.480833333333301</v>
      </c>
      <c r="S383">
        <v>30.6041666666666</v>
      </c>
      <c r="T383">
        <v>0</v>
      </c>
      <c r="U383">
        <v>9.6683333333333294</v>
      </c>
      <c r="V383">
        <v>5.85</v>
      </c>
      <c r="W383">
        <v>60.000000000020897</v>
      </c>
      <c r="X383">
        <v>29.380000000000798</v>
      </c>
      <c r="Y383">
        <v>39.999999999990102</v>
      </c>
      <c r="Z383" s="2">
        <v>7.3389788815646498E-13</v>
      </c>
      <c r="AA383">
        <v>6.0374746000044599</v>
      </c>
      <c r="AB383">
        <v>5.5211000000000601</v>
      </c>
      <c r="AC383">
        <v>3.2833333333333301</v>
      </c>
      <c r="AD383">
        <v>3.2825000000000002</v>
      </c>
      <c r="AE383">
        <v>425.32249999999999</v>
      </c>
      <c r="AF383">
        <v>425.35083333333301</v>
      </c>
      <c r="AG383">
        <v>-93.843333333333305</v>
      </c>
      <c r="AH383">
        <v>-95.83</v>
      </c>
      <c r="AI383">
        <v>42.02</v>
      </c>
      <c r="AJ383">
        <v>35.065833333333302</v>
      </c>
      <c r="AK383">
        <v>0.88</v>
      </c>
      <c r="AL383">
        <v>0.420833333333333</v>
      </c>
      <c r="AM383">
        <v>316.71749999999997</v>
      </c>
      <c r="AN383">
        <v>305.96583333333302</v>
      </c>
      <c r="AO383">
        <v>43.424166666666601</v>
      </c>
      <c r="AP383">
        <v>1.8616666666666599</v>
      </c>
      <c r="AQ383">
        <v>36.854209219867201</v>
      </c>
      <c r="AR383">
        <v>1.43633122163164</v>
      </c>
      <c r="AS383">
        <v>3.28666666666666</v>
      </c>
      <c r="AT383">
        <v>437.92666666666599</v>
      </c>
      <c r="AU383">
        <v>0.88333333333333297</v>
      </c>
      <c r="AV383">
        <v>332.17250000000001</v>
      </c>
      <c r="AW383">
        <v>75.066666666666606</v>
      </c>
      <c r="AX383">
        <v>71.7916666666666</v>
      </c>
      <c r="AY383">
        <v>73.39</v>
      </c>
      <c r="AZ383">
        <v>71.649999999999906</v>
      </c>
      <c r="BA383">
        <f t="shared" si="45"/>
        <v>147.1149999999999</v>
      </c>
      <c r="BB383">
        <f t="shared" si="46"/>
        <v>126.2342092198889</v>
      </c>
      <c r="BC383">
        <f t="shared" si="47"/>
        <v>74.028333333333194</v>
      </c>
      <c r="BD383">
        <f t="shared" si="48"/>
        <v>76.854209219858035</v>
      </c>
      <c r="BE383">
        <f t="shared" si="49"/>
        <v>17.379999999999988</v>
      </c>
      <c r="BF383">
        <f t="shared" si="50"/>
        <v>12.994905821636159</v>
      </c>
      <c r="BG383">
        <f t="shared" si="51"/>
        <v>146.85833333333321</v>
      </c>
      <c r="BH383">
        <f t="shared" si="52"/>
        <v>145.03999999999991</v>
      </c>
    </row>
    <row r="384" spans="1:60" hidden="1" x14ac:dyDescent="0.3">
      <c r="A384" s="1">
        <v>44173.052083333336</v>
      </c>
      <c r="B384">
        <v>0.79749999999999999</v>
      </c>
      <c r="D384">
        <v>0.28351216814000002</v>
      </c>
      <c r="E384">
        <v>14363.8793575906</v>
      </c>
      <c r="F384">
        <v>13686.280139759199</v>
      </c>
      <c r="G384">
        <v>64.681666666666601</v>
      </c>
      <c r="H384">
        <v>17.584166666666601</v>
      </c>
      <c r="I384">
        <v>77.505875886524805</v>
      </c>
      <c r="J384">
        <v>18.619</v>
      </c>
      <c r="K384">
        <v>5.6240941783638201</v>
      </c>
      <c r="M384">
        <v>1</v>
      </c>
      <c r="N384">
        <v>0.86</v>
      </c>
      <c r="O384">
        <v>3.30666666666666</v>
      </c>
      <c r="P384">
        <v>22.131143999999999</v>
      </c>
      <c r="Q384">
        <v>73.614999999999895</v>
      </c>
      <c r="R384">
        <v>29.438333333333301</v>
      </c>
      <c r="S384">
        <v>28.780833333333302</v>
      </c>
      <c r="T384">
        <v>0</v>
      </c>
      <c r="U384">
        <v>9.7691666666666599</v>
      </c>
      <c r="V384">
        <v>5.8458333333333297</v>
      </c>
      <c r="W384">
        <v>60.000000000020897</v>
      </c>
      <c r="X384">
        <v>29.380000000000798</v>
      </c>
      <c r="Y384">
        <v>39.999999999990102</v>
      </c>
      <c r="Z384" s="2">
        <v>7.3389788815646498E-13</v>
      </c>
      <c r="AA384">
        <v>6.0374746000044599</v>
      </c>
      <c r="AB384">
        <v>5.5211000000000601</v>
      </c>
      <c r="AC384">
        <v>3.28416666666666</v>
      </c>
      <c r="AD384">
        <v>3.2808333333333302</v>
      </c>
      <c r="AE384">
        <v>425.23750000000001</v>
      </c>
      <c r="AF384">
        <v>425.229166666666</v>
      </c>
      <c r="AG384">
        <v>-93.855833333333294</v>
      </c>
      <c r="AH384">
        <v>-95.828333333333305</v>
      </c>
      <c r="AI384">
        <v>41.834166666666597</v>
      </c>
      <c r="AJ384">
        <v>35.051666666666598</v>
      </c>
      <c r="AK384">
        <v>0.88</v>
      </c>
      <c r="AL384">
        <v>0.42</v>
      </c>
      <c r="AM384">
        <v>316.67750000000001</v>
      </c>
      <c r="AN384">
        <v>305.94333333333299</v>
      </c>
      <c r="AO384">
        <v>44.386666666666599</v>
      </c>
      <c r="AP384">
        <v>1.8983333333333301</v>
      </c>
      <c r="AQ384">
        <v>36.854209219867201</v>
      </c>
      <c r="AR384">
        <v>1.43633122163164</v>
      </c>
      <c r="AS384">
        <v>3.28833333333333</v>
      </c>
      <c r="AT384">
        <v>437.75166666666598</v>
      </c>
      <c r="AU384">
        <v>0.89</v>
      </c>
      <c r="AV384">
        <v>332.20583333333298</v>
      </c>
      <c r="AW384">
        <v>75.741666666666603</v>
      </c>
      <c r="AX384">
        <v>71.491666666666603</v>
      </c>
      <c r="AY384">
        <v>73.39</v>
      </c>
      <c r="AZ384">
        <v>71.649999999999906</v>
      </c>
      <c r="BA384">
        <f t="shared" si="45"/>
        <v>147.4399999999998</v>
      </c>
      <c r="BB384">
        <f t="shared" si="46"/>
        <v>126.2342092198889</v>
      </c>
      <c r="BC384">
        <f t="shared" si="47"/>
        <v>73.167499999999905</v>
      </c>
      <c r="BD384">
        <f t="shared" si="48"/>
        <v>76.854209219858035</v>
      </c>
      <c r="BE384">
        <f t="shared" si="49"/>
        <v>17.513333333333321</v>
      </c>
      <c r="BF384">
        <f t="shared" si="50"/>
        <v>12.994905821636159</v>
      </c>
      <c r="BG384">
        <f t="shared" si="51"/>
        <v>147.23333333333321</v>
      </c>
      <c r="BH384">
        <f t="shared" si="52"/>
        <v>145.03999999999991</v>
      </c>
    </row>
    <row r="385" spans="1:60" hidden="1" x14ac:dyDescent="0.3">
      <c r="A385" s="1">
        <v>44173.052777777775</v>
      </c>
      <c r="B385">
        <v>0.6875</v>
      </c>
      <c r="D385">
        <v>0.28351216814000002</v>
      </c>
      <c r="E385">
        <v>14364.242276999399</v>
      </c>
      <c r="F385">
        <v>13686.280139759199</v>
      </c>
      <c r="G385">
        <v>65.177499999999995</v>
      </c>
      <c r="H385">
        <v>17.3608333333333</v>
      </c>
      <c r="I385">
        <v>77.505875886524805</v>
      </c>
      <c r="J385">
        <v>18.619</v>
      </c>
      <c r="K385">
        <v>5.6240941783638201</v>
      </c>
      <c r="M385">
        <v>1</v>
      </c>
      <c r="N385">
        <v>0.86416666666666597</v>
      </c>
      <c r="O385">
        <v>3.31083333333333</v>
      </c>
      <c r="P385">
        <v>22.206113999999999</v>
      </c>
      <c r="Q385">
        <v>73.0833333333333</v>
      </c>
      <c r="R385">
        <v>29.462499999999999</v>
      </c>
      <c r="S385">
        <v>27.875833333333301</v>
      </c>
      <c r="T385">
        <v>0</v>
      </c>
      <c r="U385">
        <v>9.7741666666666607</v>
      </c>
      <c r="V385">
        <v>5.8574999999999999</v>
      </c>
      <c r="W385">
        <v>60.000000000020897</v>
      </c>
      <c r="X385">
        <v>29.380000000000798</v>
      </c>
      <c r="Y385">
        <v>39.999999999990102</v>
      </c>
      <c r="Z385" s="2">
        <v>7.3389788815646498E-13</v>
      </c>
      <c r="AA385">
        <v>6.0374746000044599</v>
      </c>
      <c r="AB385">
        <v>5.5211000000000601</v>
      </c>
      <c r="AC385">
        <v>3.2891666666666599</v>
      </c>
      <c r="AD385">
        <v>3.28666666666666</v>
      </c>
      <c r="AE385">
        <v>425.33499999999998</v>
      </c>
      <c r="AF385">
        <v>425.33249999999998</v>
      </c>
      <c r="AG385">
        <v>-93.867499999999893</v>
      </c>
      <c r="AH385">
        <v>-95.83</v>
      </c>
      <c r="AI385">
        <v>41.798333333333296</v>
      </c>
      <c r="AJ385">
        <v>35.033333333333303</v>
      </c>
      <c r="AK385">
        <v>0.88249999999999995</v>
      </c>
      <c r="AL385">
        <v>0.41916666666666602</v>
      </c>
      <c r="AM385">
        <v>316.76</v>
      </c>
      <c r="AN385">
        <v>305.83249999999998</v>
      </c>
      <c r="AO385">
        <v>45.167499999999997</v>
      </c>
      <c r="AP385">
        <v>1.9366666666666601</v>
      </c>
      <c r="AQ385">
        <v>36.854209219867201</v>
      </c>
      <c r="AR385">
        <v>1.43633122163164</v>
      </c>
      <c r="AS385">
        <v>3.2925</v>
      </c>
      <c r="AT385">
        <v>437.66</v>
      </c>
      <c r="AU385">
        <v>0.89666666666666595</v>
      </c>
      <c r="AV385">
        <v>332.289999999999</v>
      </c>
      <c r="AW385">
        <v>76.091666666666598</v>
      </c>
      <c r="AX385">
        <v>71.533333333333303</v>
      </c>
      <c r="AY385">
        <v>73.39</v>
      </c>
      <c r="AZ385">
        <v>71.649999999999906</v>
      </c>
      <c r="BA385">
        <f t="shared" si="45"/>
        <v>147.71333333333328</v>
      </c>
      <c r="BB385">
        <f t="shared" si="46"/>
        <v>126.2342092198889</v>
      </c>
      <c r="BC385">
        <f t="shared" si="47"/>
        <v>73.043333333333294</v>
      </c>
      <c r="BD385">
        <f t="shared" si="48"/>
        <v>76.854209219858035</v>
      </c>
      <c r="BE385">
        <f t="shared" si="49"/>
        <v>17.568333333333321</v>
      </c>
      <c r="BF385">
        <f t="shared" si="50"/>
        <v>12.994905821636159</v>
      </c>
      <c r="BG385">
        <f t="shared" si="51"/>
        <v>147.62499999999989</v>
      </c>
      <c r="BH385">
        <f t="shared" si="52"/>
        <v>145.03999999999991</v>
      </c>
    </row>
    <row r="386" spans="1:60" hidden="1" x14ac:dyDescent="0.3">
      <c r="A386" s="1">
        <v>44173.053472222222</v>
      </c>
      <c r="B386">
        <v>0.60499999999999998</v>
      </c>
      <c r="D386">
        <v>0.28351216814000002</v>
      </c>
      <c r="E386">
        <v>14285.7249741214</v>
      </c>
      <c r="F386">
        <v>13686.280139759199</v>
      </c>
      <c r="G386">
        <v>63.1516666666666</v>
      </c>
      <c r="H386">
        <v>17.627499999999898</v>
      </c>
      <c r="I386">
        <v>77.505875886524805</v>
      </c>
      <c r="J386">
        <v>18.619</v>
      </c>
      <c r="K386">
        <v>5.6240941783638201</v>
      </c>
      <c r="M386">
        <v>1</v>
      </c>
      <c r="N386">
        <v>0.86916666666666598</v>
      </c>
      <c r="O386">
        <v>3.3275000000000001</v>
      </c>
      <c r="P386">
        <v>22.252762000000001</v>
      </c>
      <c r="Q386">
        <v>72.736666666666594</v>
      </c>
      <c r="R386">
        <v>29.5616666666666</v>
      </c>
      <c r="S386">
        <v>26.877499999999898</v>
      </c>
      <c r="T386">
        <v>0</v>
      </c>
      <c r="U386">
        <v>9.8183333333333298</v>
      </c>
      <c r="V386">
        <v>5.8641666666666596</v>
      </c>
      <c r="W386">
        <v>60.000000000020897</v>
      </c>
      <c r="X386">
        <v>29.380000000000798</v>
      </c>
      <c r="Y386">
        <v>39.999999999990102</v>
      </c>
      <c r="Z386" s="2">
        <v>7.3389788815646498E-13</v>
      </c>
      <c r="AA386">
        <v>6.0374746000044599</v>
      </c>
      <c r="AB386">
        <v>5.5211000000000601</v>
      </c>
      <c r="AC386">
        <v>3.30249999999999</v>
      </c>
      <c r="AD386">
        <v>3.3008333333333302</v>
      </c>
      <c r="AE386">
        <v>425.5625</v>
      </c>
      <c r="AF386">
        <v>425.5625</v>
      </c>
      <c r="AG386">
        <v>-93.868333333333297</v>
      </c>
      <c r="AH386">
        <v>-95.825833333333307</v>
      </c>
      <c r="AI386">
        <v>41.84</v>
      </c>
      <c r="AJ386">
        <v>35.0075</v>
      </c>
      <c r="AK386">
        <v>0.88583333333333303</v>
      </c>
      <c r="AL386">
        <v>0.42</v>
      </c>
      <c r="AM386">
        <v>317.01333333333298</v>
      </c>
      <c r="AN386">
        <v>305.79833333333301</v>
      </c>
      <c r="AO386">
        <v>45.655833333333298</v>
      </c>
      <c r="AP386">
        <v>1.95749999999999</v>
      </c>
      <c r="AQ386">
        <v>36.854209219867201</v>
      </c>
      <c r="AR386">
        <v>1.43633122163164</v>
      </c>
      <c r="AS386">
        <v>3.3050000000000002</v>
      </c>
      <c r="AT386">
        <v>437.69333333333299</v>
      </c>
      <c r="AU386">
        <v>0.90249999999999997</v>
      </c>
      <c r="AV386">
        <v>332.51416666666597</v>
      </c>
      <c r="AW386">
        <v>76.308333333333294</v>
      </c>
      <c r="AX386">
        <v>71.533333333333303</v>
      </c>
      <c r="AY386">
        <v>73.39</v>
      </c>
      <c r="AZ386">
        <v>71.649999999999906</v>
      </c>
      <c r="BA386">
        <f t="shared" si="45"/>
        <v>147.95416666666648</v>
      </c>
      <c r="BB386">
        <f t="shared" si="46"/>
        <v>126.2342092198889</v>
      </c>
      <c r="BC386">
        <f t="shared" si="47"/>
        <v>72.533333333333189</v>
      </c>
      <c r="BD386">
        <f t="shared" si="48"/>
        <v>76.854209219858035</v>
      </c>
      <c r="BE386">
        <f t="shared" si="49"/>
        <v>17.639999999999979</v>
      </c>
      <c r="BF386">
        <f t="shared" si="50"/>
        <v>12.994905821636159</v>
      </c>
      <c r="BG386">
        <f t="shared" si="51"/>
        <v>147.84166666666658</v>
      </c>
      <c r="BH386">
        <f t="shared" si="52"/>
        <v>145.03999999999991</v>
      </c>
    </row>
    <row r="387" spans="1:60" hidden="1" x14ac:dyDescent="0.3">
      <c r="A387" s="1">
        <v>44173.054166666669</v>
      </c>
      <c r="B387">
        <v>0.22</v>
      </c>
      <c r="D387">
        <v>0.28351216814000002</v>
      </c>
      <c r="E387">
        <v>14075.7441459887</v>
      </c>
      <c r="F387">
        <v>13686.280139759199</v>
      </c>
      <c r="G387">
        <v>61.682499999999997</v>
      </c>
      <c r="H387">
        <v>17.351666666666599</v>
      </c>
      <c r="I387">
        <v>77.505875886524805</v>
      </c>
      <c r="J387">
        <v>18.619</v>
      </c>
      <c r="K387">
        <v>5.6240941783638201</v>
      </c>
      <c r="M387">
        <v>1</v>
      </c>
      <c r="N387">
        <v>0.87916666666666599</v>
      </c>
      <c r="O387">
        <v>3.3441666666666601</v>
      </c>
      <c r="P387">
        <v>22.002862</v>
      </c>
      <c r="Q387">
        <v>73.152499999999904</v>
      </c>
      <c r="R387">
        <v>29.955833333333299</v>
      </c>
      <c r="S387">
        <v>25.796666666666599</v>
      </c>
      <c r="T387">
        <v>0</v>
      </c>
      <c r="U387">
        <v>10.035</v>
      </c>
      <c r="V387">
        <v>5.9491666666666596</v>
      </c>
      <c r="W387">
        <v>60.000000000020897</v>
      </c>
      <c r="X387">
        <v>29.380000000000798</v>
      </c>
      <c r="Y387">
        <v>39.999999999990102</v>
      </c>
      <c r="Z387" s="2">
        <v>7.3389788815646498E-13</v>
      </c>
      <c r="AA387">
        <v>6.0374746000044599</v>
      </c>
      <c r="AB387">
        <v>5.5211000000000601</v>
      </c>
      <c r="AC387">
        <v>3.3216666666666601</v>
      </c>
      <c r="AD387">
        <v>3.3191666666666602</v>
      </c>
      <c r="AE387">
        <v>426.02833333333302</v>
      </c>
      <c r="AF387">
        <v>426.03333333333302</v>
      </c>
      <c r="AG387">
        <v>-93.862499999999997</v>
      </c>
      <c r="AH387">
        <v>-95.809166666666599</v>
      </c>
      <c r="AI387">
        <v>41.923333333333296</v>
      </c>
      <c r="AJ387">
        <v>35.004166666666599</v>
      </c>
      <c r="AK387">
        <v>0.88916666666666599</v>
      </c>
      <c r="AL387">
        <v>0.42749999999999899</v>
      </c>
      <c r="AM387">
        <v>317.30916666666599</v>
      </c>
      <c r="AN387">
        <v>305.90249999999997</v>
      </c>
      <c r="AO387">
        <v>44.719166666666602</v>
      </c>
      <c r="AP387">
        <v>1.9108333333333301</v>
      </c>
      <c r="AQ387">
        <v>36.854209219867201</v>
      </c>
      <c r="AR387">
        <v>1.43633122163164</v>
      </c>
      <c r="AS387">
        <v>3.3241666666666601</v>
      </c>
      <c r="AT387">
        <v>437.81833333333299</v>
      </c>
      <c r="AU387">
        <v>0.91</v>
      </c>
      <c r="AV387">
        <v>332.66583333333301</v>
      </c>
      <c r="AW387">
        <v>76.533333333333303</v>
      </c>
      <c r="AX387">
        <v>71.275000000000006</v>
      </c>
      <c r="AY387">
        <v>73.39</v>
      </c>
      <c r="AZ387">
        <v>71.649999999999906</v>
      </c>
      <c r="BA387">
        <f t="shared" si="45"/>
        <v>147.82749999999982</v>
      </c>
      <c r="BB387">
        <f t="shared" si="46"/>
        <v>126.2342092198889</v>
      </c>
      <c r="BC387">
        <f t="shared" si="47"/>
        <v>70.515833333333205</v>
      </c>
      <c r="BD387">
        <f t="shared" si="48"/>
        <v>76.854209219858035</v>
      </c>
      <c r="BE387">
        <f t="shared" si="49"/>
        <v>17.894999999999989</v>
      </c>
      <c r="BF387">
        <f t="shared" si="50"/>
        <v>12.994905821636159</v>
      </c>
      <c r="BG387">
        <f t="shared" si="51"/>
        <v>147.80833333333331</v>
      </c>
      <c r="BH387">
        <f t="shared" si="52"/>
        <v>145.03999999999991</v>
      </c>
    </row>
    <row r="388" spans="1:60" hidden="1" x14ac:dyDescent="0.3">
      <c r="A388" s="1">
        <v>44173.054861111108</v>
      </c>
      <c r="B388" s="2"/>
      <c r="C388">
        <v>-9.2518585385429707E-18</v>
      </c>
      <c r="D388">
        <v>0.28351216814000002</v>
      </c>
      <c r="E388">
        <v>13814.5973514773</v>
      </c>
      <c r="F388">
        <v>13554.9157158899</v>
      </c>
      <c r="G388">
        <v>60.199999999999903</v>
      </c>
      <c r="H388">
        <v>17.14</v>
      </c>
      <c r="I388">
        <v>77.419971631205598</v>
      </c>
      <c r="J388">
        <v>18.266999999999999</v>
      </c>
      <c r="K388">
        <v>5.14506079223196</v>
      </c>
      <c r="M388">
        <v>1</v>
      </c>
      <c r="N388">
        <v>0.88</v>
      </c>
      <c r="O388">
        <v>3.38</v>
      </c>
      <c r="P388">
        <v>21.754628</v>
      </c>
      <c r="Q388">
        <v>73.120833333333294</v>
      </c>
      <c r="R388">
        <v>30.244166666666601</v>
      </c>
      <c r="S388">
        <v>25.2216666666666</v>
      </c>
      <c r="T388">
        <v>0</v>
      </c>
      <c r="U388">
        <v>10.11</v>
      </c>
      <c r="V388">
        <v>6.0066666666666597</v>
      </c>
      <c r="W388">
        <v>59.999999999890498</v>
      </c>
      <c r="X388">
        <v>29.561666666656301</v>
      </c>
      <c r="Y388">
        <v>40.000000000100201</v>
      </c>
      <c r="Z388" s="2">
        <v>-5.0149377114921797E-12</v>
      </c>
      <c r="AA388">
        <v>6.1698637999725197</v>
      </c>
      <c r="AB388">
        <v>5.55026666666532</v>
      </c>
      <c r="AC388">
        <v>3.355</v>
      </c>
      <c r="AD388">
        <v>3.3541666666666599</v>
      </c>
      <c r="AE388">
        <v>426.76166666666597</v>
      </c>
      <c r="AF388">
        <v>426.7525</v>
      </c>
      <c r="AG388">
        <v>-93.8541666666666</v>
      </c>
      <c r="AH388">
        <v>-95.771666666666604</v>
      </c>
      <c r="AI388">
        <v>42.074166666666599</v>
      </c>
      <c r="AJ388">
        <v>35.003333333333302</v>
      </c>
      <c r="AK388">
        <v>0.88833333333333298</v>
      </c>
      <c r="AL388">
        <v>0.43416666666666598</v>
      </c>
      <c r="AM388">
        <v>317.72000000000003</v>
      </c>
      <c r="AN388">
        <v>306.00333333333299</v>
      </c>
      <c r="AO388">
        <v>43.576666666666597</v>
      </c>
      <c r="AP388">
        <v>1.88083333333333</v>
      </c>
      <c r="AQ388">
        <v>36.718971631110399</v>
      </c>
      <c r="AR388">
        <v>1.4018087411301801</v>
      </c>
      <c r="AS388">
        <v>3.3608333333333298</v>
      </c>
      <c r="AT388">
        <v>438.10166666666601</v>
      </c>
      <c r="AU388">
        <v>0.91</v>
      </c>
      <c r="AV388">
        <v>332.98916666666599</v>
      </c>
      <c r="AW388">
        <v>76.266666666666595</v>
      </c>
      <c r="AX388">
        <v>70.8</v>
      </c>
      <c r="AY388">
        <v>76.400000000000006</v>
      </c>
      <c r="AZ388">
        <v>71.599999999999994</v>
      </c>
      <c r="BA388">
        <f t="shared" ref="BA388:BA451" si="54">Q388+R388+AO388</f>
        <v>146.94166666666649</v>
      </c>
      <c r="BB388">
        <f t="shared" ref="BB388:BB451" si="55">W388+X388+AQ388</f>
        <v>126.28063829765719</v>
      </c>
      <c r="BC388">
        <f t="shared" ref="BC388:BC451" si="56">S388+T388+AO388</f>
        <v>68.798333333333204</v>
      </c>
      <c r="BD388">
        <f t="shared" ref="BD388:BD451" si="57">Y388+Z388+AQ388</f>
        <v>76.718971631205591</v>
      </c>
      <c r="BE388">
        <f t="shared" ref="BE388:BE451" si="58">U388+V388+AP388</f>
        <v>17.997499999999992</v>
      </c>
      <c r="BF388">
        <f t="shared" ref="BF388:BF451" si="59">AA388+AB388+AR388</f>
        <v>13.121939207768021</v>
      </c>
      <c r="BG388">
        <f t="shared" ref="BG388:BG451" si="60">AW388+AX388</f>
        <v>147.06666666666661</v>
      </c>
      <c r="BH388">
        <f t="shared" ref="BH388:BH451" si="61">AY388+AZ388</f>
        <v>148</v>
      </c>
    </row>
    <row r="389" spans="1:60" hidden="1" x14ac:dyDescent="0.3">
      <c r="A389" s="1">
        <v>44173.055555555555</v>
      </c>
      <c r="B389" s="2">
        <v>9.2518585385429707E-18</v>
      </c>
      <c r="C389" s="2"/>
      <c r="D389">
        <v>0.28351216814000002</v>
      </c>
      <c r="E389">
        <v>13897.2265829813</v>
      </c>
      <c r="F389">
        <v>13554.9157158899</v>
      </c>
      <c r="G389">
        <v>59.316666666666599</v>
      </c>
      <c r="H389">
        <v>17.23</v>
      </c>
      <c r="I389">
        <v>77.419971631205598</v>
      </c>
      <c r="J389">
        <v>18.266999999999999</v>
      </c>
      <c r="K389">
        <v>5.14506079223196</v>
      </c>
      <c r="M389">
        <v>1</v>
      </c>
      <c r="N389">
        <v>0.87916666666666599</v>
      </c>
      <c r="O389">
        <v>3.4266666666666601</v>
      </c>
      <c r="P389">
        <v>21.916229999999999</v>
      </c>
      <c r="Q389">
        <v>72.977500000000006</v>
      </c>
      <c r="R389">
        <v>30.483333333333299</v>
      </c>
      <c r="S389">
        <v>25.127499999999898</v>
      </c>
      <c r="T389">
        <v>0</v>
      </c>
      <c r="U389">
        <v>10.1483333333333</v>
      </c>
      <c r="V389">
        <v>6.0783333333333296</v>
      </c>
      <c r="W389">
        <v>59.999999999890498</v>
      </c>
      <c r="X389">
        <v>29.561666666656301</v>
      </c>
      <c r="Y389">
        <v>40.000000000100201</v>
      </c>
      <c r="Z389" s="2">
        <v>-5.0149377114921797E-12</v>
      </c>
      <c r="AA389">
        <v>6.1698637999725197</v>
      </c>
      <c r="AB389">
        <v>5.55026666666532</v>
      </c>
      <c r="AC389">
        <v>3.4024999999999999</v>
      </c>
      <c r="AD389">
        <v>3.4024999999999999</v>
      </c>
      <c r="AE389">
        <v>427.77666666666602</v>
      </c>
      <c r="AF389">
        <v>427.77666666666602</v>
      </c>
      <c r="AG389">
        <v>-93.840833333333293</v>
      </c>
      <c r="AH389">
        <v>-95.732500000000002</v>
      </c>
      <c r="AI389">
        <v>42.249166666666603</v>
      </c>
      <c r="AJ389">
        <v>35.0283333333333</v>
      </c>
      <c r="AK389">
        <v>0.88749999999999996</v>
      </c>
      <c r="AL389">
        <v>0.4375</v>
      </c>
      <c r="AM389">
        <v>317.974999999999</v>
      </c>
      <c r="AN389">
        <v>306.14666666666602</v>
      </c>
      <c r="AO389">
        <v>41.62</v>
      </c>
      <c r="AP389">
        <v>1.8241666666666601</v>
      </c>
      <c r="AQ389">
        <v>36.718971631110399</v>
      </c>
      <c r="AR389">
        <v>1.4018087411301801</v>
      </c>
      <c r="AS389">
        <v>3.40916666666666</v>
      </c>
      <c r="AT389">
        <v>438.71333333333303</v>
      </c>
      <c r="AU389">
        <v>0.90083333333333304</v>
      </c>
      <c r="AV389">
        <v>333.185</v>
      </c>
      <c r="AW389">
        <v>75.400000000000006</v>
      </c>
      <c r="AX389">
        <v>70.0416666666666</v>
      </c>
      <c r="AY389">
        <v>76.400000000000006</v>
      </c>
      <c r="AZ389">
        <v>71.599999999999994</v>
      </c>
      <c r="BA389">
        <f t="shared" si="54"/>
        <v>145.08083333333332</v>
      </c>
      <c r="BB389">
        <f t="shared" si="55"/>
        <v>126.28063829765719</v>
      </c>
      <c r="BC389">
        <f t="shared" si="56"/>
        <v>66.747499999999889</v>
      </c>
      <c r="BD389">
        <f t="shared" si="57"/>
        <v>76.718971631205591</v>
      </c>
      <c r="BE389">
        <f t="shared" si="58"/>
        <v>18.050833333333291</v>
      </c>
      <c r="BF389">
        <f t="shared" si="59"/>
        <v>13.121939207768021</v>
      </c>
      <c r="BG389">
        <f t="shared" si="60"/>
        <v>145.44166666666661</v>
      </c>
      <c r="BH389">
        <f t="shared" si="61"/>
        <v>148</v>
      </c>
    </row>
    <row r="390" spans="1:60" hidden="1" x14ac:dyDescent="0.3">
      <c r="A390" s="1">
        <v>44173.056250000001</v>
      </c>
      <c r="C390">
        <v>-0.1925</v>
      </c>
      <c r="D390">
        <v>0.28351216814000002</v>
      </c>
      <c r="E390">
        <v>13802.3895130239</v>
      </c>
      <c r="F390">
        <v>13554.9157158899</v>
      </c>
      <c r="G390">
        <v>59.0266666666666</v>
      </c>
      <c r="H390">
        <v>17.341666666666601</v>
      </c>
      <c r="I390">
        <v>77.419971631205598</v>
      </c>
      <c r="J390">
        <v>18.266999999999999</v>
      </c>
      <c r="K390">
        <v>5.14506079223196</v>
      </c>
      <c r="M390">
        <v>1</v>
      </c>
      <c r="N390">
        <v>0.87583333333333302</v>
      </c>
      <c r="O390">
        <v>3.45333333333333</v>
      </c>
      <c r="P390">
        <v>21.942885999999898</v>
      </c>
      <c r="Q390">
        <v>74.040000000000006</v>
      </c>
      <c r="R390">
        <v>30.9375</v>
      </c>
      <c r="S390">
        <v>25.848333333333301</v>
      </c>
      <c r="T390">
        <v>0</v>
      </c>
      <c r="U390">
        <v>10.3116666666666</v>
      </c>
      <c r="V390">
        <v>6.1724999999999897</v>
      </c>
      <c r="W390">
        <v>59.999999999890498</v>
      </c>
      <c r="X390">
        <v>29.561666666656301</v>
      </c>
      <c r="Y390">
        <v>40.000000000100201</v>
      </c>
      <c r="Z390" s="2">
        <v>-5.0149377114921797E-12</v>
      </c>
      <c r="AA390">
        <v>6.1698637999725197</v>
      </c>
      <c r="AB390">
        <v>5.55026666666532</v>
      </c>
      <c r="AC390">
        <v>3.4308333333333301</v>
      </c>
      <c r="AD390">
        <v>3.42916666666666</v>
      </c>
      <c r="AE390">
        <v>429.06583333333299</v>
      </c>
      <c r="AF390">
        <v>429.06166666666599</v>
      </c>
      <c r="AG390">
        <v>-93.826666666666597</v>
      </c>
      <c r="AH390">
        <v>-95.6875</v>
      </c>
      <c r="AI390">
        <v>42.448333333333302</v>
      </c>
      <c r="AJ390">
        <v>35.073333333333302</v>
      </c>
      <c r="AK390">
        <v>0.88666666666666605</v>
      </c>
      <c r="AL390">
        <v>0.44583333333333303</v>
      </c>
      <c r="AM390">
        <v>318.14583333333297</v>
      </c>
      <c r="AN390">
        <v>306.17750000000001</v>
      </c>
      <c r="AO390">
        <v>40.305</v>
      </c>
      <c r="AP390">
        <v>1.77833333333333</v>
      </c>
      <c r="AQ390">
        <v>36.718971631110399</v>
      </c>
      <c r="AR390">
        <v>1.4018087411301801</v>
      </c>
      <c r="AS390">
        <v>3.4366666666666599</v>
      </c>
      <c r="AT390">
        <v>439.52333333333303</v>
      </c>
      <c r="AU390">
        <v>0.89666666666666694</v>
      </c>
      <c r="AV390">
        <v>333.34</v>
      </c>
      <c r="AW390">
        <v>75.608333333333306</v>
      </c>
      <c r="AX390">
        <v>70.125</v>
      </c>
      <c r="AY390">
        <v>76.400000000000006</v>
      </c>
      <c r="AZ390">
        <v>71.599999999999994</v>
      </c>
      <c r="BA390">
        <f t="shared" si="54"/>
        <v>145.2825</v>
      </c>
      <c r="BB390">
        <f t="shared" si="55"/>
        <v>126.28063829765719</v>
      </c>
      <c r="BC390">
        <f t="shared" si="56"/>
        <v>66.153333333333308</v>
      </c>
      <c r="BD390">
        <f t="shared" si="57"/>
        <v>76.718971631205591</v>
      </c>
      <c r="BE390">
        <f t="shared" si="58"/>
        <v>18.262499999999918</v>
      </c>
      <c r="BF390">
        <f t="shared" si="59"/>
        <v>13.121939207768021</v>
      </c>
      <c r="BG390">
        <f t="shared" si="60"/>
        <v>145.73333333333329</v>
      </c>
      <c r="BH390">
        <f t="shared" si="61"/>
        <v>148</v>
      </c>
    </row>
    <row r="391" spans="1:60" hidden="1" x14ac:dyDescent="0.3">
      <c r="A391" s="1">
        <v>44173.056944444441</v>
      </c>
      <c r="C391">
        <v>-0.41249999999999998</v>
      </c>
      <c r="D391">
        <v>0.39700000000000002</v>
      </c>
      <c r="E391">
        <v>13563.8197111146</v>
      </c>
      <c r="F391">
        <v>13554.9157158899</v>
      </c>
      <c r="G391">
        <v>57.414166666666603</v>
      </c>
      <c r="H391">
        <v>17.128333333333298</v>
      </c>
      <c r="I391">
        <v>77.419971631205598</v>
      </c>
      <c r="J391">
        <v>18.266999999999999</v>
      </c>
      <c r="K391">
        <v>5.14506079223196</v>
      </c>
      <c r="M391">
        <v>1</v>
      </c>
      <c r="N391">
        <v>0.87833333333333297</v>
      </c>
      <c r="O391">
        <v>3.4874999999999998</v>
      </c>
      <c r="P391">
        <v>21.8246</v>
      </c>
      <c r="Q391">
        <v>74.712499999999906</v>
      </c>
      <c r="R391">
        <v>31.137499999999999</v>
      </c>
      <c r="S391">
        <v>26.738333333333301</v>
      </c>
      <c r="T391">
        <v>0</v>
      </c>
      <c r="U391">
        <v>10.3466666666666</v>
      </c>
      <c r="V391">
        <v>6.2183333333333302</v>
      </c>
      <c r="W391">
        <v>59.999999999890498</v>
      </c>
      <c r="X391">
        <v>29.561666666656301</v>
      </c>
      <c r="Y391">
        <v>40.000000000100201</v>
      </c>
      <c r="Z391" s="2">
        <v>-5.0149377114921797E-12</v>
      </c>
      <c r="AA391">
        <v>6.1698637999725197</v>
      </c>
      <c r="AB391">
        <v>5.55026666666532</v>
      </c>
      <c r="AC391">
        <v>3.4666666666666601</v>
      </c>
      <c r="AD391">
        <v>3.4666666666666601</v>
      </c>
      <c r="AE391">
        <v>430.42</v>
      </c>
      <c r="AF391">
        <v>430.416666666666</v>
      </c>
      <c r="AG391">
        <v>-93.828333333333305</v>
      </c>
      <c r="AH391">
        <v>-95.680833333333297</v>
      </c>
      <c r="AI391">
        <v>42.605833333333301</v>
      </c>
      <c r="AJ391">
        <v>35.137499999999903</v>
      </c>
      <c r="AK391">
        <v>0.89083333333333303</v>
      </c>
      <c r="AL391">
        <v>0.44750000000000001</v>
      </c>
      <c r="AM391">
        <v>318.34916666666601</v>
      </c>
      <c r="AN391">
        <v>306.20749999999998</v>
      </c>
      <c r="AO391">
        <v>39.309999999999903</v>
      </c>
      <c r="AP391">
        <v>1.7491666666666601</v>
      </c>
      <c r="AQ391">
        <v>36.718971631110399</v>
      </c>
      <c r="AR391">
        <v>1.4018087411301801</v>
      </c>
      <c r="AS391">
        <v>3.4733333333333301</v>
      </c>
      <c r="AT391">
        <v>440.49</v>
      </c>
      <c r="AU391">
        <v>0.899166666666666</v>
      </c>
      <c r="AV391">
        <v>333.42500000000001</v>
      </c>
      <c r="AW391">
        <v>75.45</v>
      </c>
      <c r="AX391">
        <v>70.233333333333306</v>
      </c>
      <c r="AY391">
        <v>76.400000000000006</v>
      </c>
      <c r="AZ391">
        <v>71.599999999999994</v>
      </c>
      <c r="BA391">
        <f t="shared" si="54"/>
        <v>145.1599999999998</v>
      </c>
      <c r="BB391">
        <f t="shared" si="55"/>
        <v>126.28063829765719</v>
      </c>
      <c r="BC391">
        <f t="shared" si="56"/>
        <v>66.048333333333204</v>
      </c>
      <c r="BD391">
        <f t="shared" si="57"/>
        <v>76.718971631205591</v>
      </c>
      <c r="BE391">
        <f t="shared" si="58"/>
        <v>18.314166666666591</v>
      </c>
      <c r="BF391">
        <f t="shared" si="59"/>
        <v>13.121939207768021</v>
      </c>
      <c r="BG391">
        <f t="shared" si="60"/>
        <v>145.68333333333331</v>
      </c>
      <c r="BH391">
        <f t="shared" si="61"/>
        <v>148</v>
      </c>
    </row>
    <row r="392" spans="1:60" hidden="1" x14ac:dyDescent="0.3">
      <c r="A392" s="1">
        <v>44173.057638888888</v>
      </c>
      <c r="C392">
        <v>-0.74250000000000005</v>
      </c>
      <c r="D392">
        <v>0.28351216814000002</v>
      </c>
      <c r="E392">
        <v>13635.8501622773</v>
      </c>
      <c r="F392">
        <v>13554.9157158899</v>
      </c>
      <c r="G392">
        <v>55.419166666666598</v>
      </c>
      <c r="H392">
        <v>16.891666666666602</v>
      </c>
      <c r="I392">
        <v>77.419971631205598</v>
      </c>
      <c r="J392">
        <v>18.266999999999999</v>
      </c>
      <c r="K392">
        <v>5.14506079223196</v>
      </c>
      <c r="M392">
        <v>1</v>
      </c>
      <c r="N392">
        <v>0.88</v>
      </c>
      <c r="O392">
        <v>3.5391666666666599</v>
      </c>
      <c r="P392">
        <v>21.839594000000002</v>
      </c>
      <c r="Q392">
        <v>74.467500000000001</v>
      </c>
      <c r="R392">
        <v>31.4433333333333</v>
      </c>
      <c r="S392">
        <v>26.050833333333301</v>
      </c>
      <c r="T392">
        <v>0</v>
      </c>
      <c r="U392">
        <v>10.4133333333333</v>
      </c>
      <c r="V392">
        <v>6.2891666666666604</v>
      </c>
      <c r="W392">
        <v>59.999999999890498</v>
      </c>
      <c r="X392">
        <v>29.561666666656301</v>
      </c>
      <c r="Y392">
        <v>40.000000000100201</v>
      </c>
      <c r="Z392" s="2">
        <v>-5.0149377114921797E-12</v>
      </c>
      <c r="AA392">
        <v>6.1698637999725197</v>
      </c>
      <c r="AB392">
        <v>5.55026666666532</v>
      </c>
      <c r="AC392">
        <v>3.5133333333333301</v>
      </c>
      <c r="AD392">
        <v>3.5133333333333301</v>
      </c>
      <c r="AE392">
        <v>431.930833333333</v>
      </c>
      <c r="AF392">
        <v>431.930833333333</v>
      </c>
      <c r="AG392">
        <v>-93.819166666666604</v>
      </c>
      <c r="AH392">
        <v>-95.654166666666598</v>
      </c>
      <c r="AI392">
        <v>42.702500000000001</v>
      </c>
      <c r="AJ392">
        <v>35.188333333333297</v>
      </c>
      <c r="AK392">
        <v>0.89500000000000002</v>
      </c>
      <c r="AL392">
        <v>0.45500000000000002</v>
      </c>
      <c r="AM392">
        <v>318.805833333333</v>
      </c>
      <c r="AN392">
        <v>306.33249999999998</v>
      </c>
      <c r="AO392">
        <v>38.447499999999998</v>
      </c>
      <c r="AP392">
        <v>1.7183333333333299</v>
      </c>
      <c r="AQ392">
        <v>36.718971631110399</v>
      </c>
      <c r="AR392">
        <v>1.4018087411301801</v>
      </c>
      <c r="AS392">
        <v>3.5199999999999898</v>
      </c>
      <c r="AT392">
        <v>441.27499999999998</v>
      </c>
      <c r="AU392">
        <v>0.9</v>
      </c>
      <c r="AV392">
        <v>333.541666666666</v>
      </c>
      <c r="AW392">
        <v>75.033333333333303</v>
      </c>
      <c r="AX392">
        <v>70.075000000000003</v>
      </c>
      <c r="AY392">
        <v>76.400000000000006</v>
      </c>
      <c r="AZ392">
        <v>71.599999999999994</v>
      </c>
      <c r="BA392">
        <f t="shared" si="54"/>
        <v>144.35833333333329</v>
      </c>
      <c r="BB392">
        <f t="shared" si="55"/>
        <v>126.28063829765719</v>
      </c>
      <c r="BC392">
        <f t="shared" si="56"/>
        <v>64.498333333333306</v>
      </c>
      <c r="BD392">
        <f t="shared" si="57"/>
        <v>76.718971631205591</v>
      </c>
      <c r="BE392">
        <f t="shared" si="58"/>
        <v>18.420833333333292</v>
      </c>
      <c r="BF392">
        <f t="shared" si="59"/>
        <v>13.121939207768021</v>
      </c>
      <c r="BG392">
        <f t="shared" si="60"/>
        <v>145.10833333333329</v>
      </c>
      <c r="BH392">
        <f t="shared" si="61"/>
        <v>148</v>
      </c>
    </row>
    <row r="393" spans="1:60" hidden="1" x14ac:dyDescent="0.3">
      <c r="A393" s="1">
        <v>44173.058333333334</v>
      </c>
      <c r="C393">
        <v>-0.79749999999999999</v>
      </c>
      <c r="D393">
        <v>0.39700000000000002</v>
      </c>
      <c r="E393">
        <v>13414.720837765301</v>
      </c>
      <c r="F393">
        <v>12940.2303711025</v>
      </c>
      <c r="G393">
        <v>53.1308333333333</v>
      </c>
      <c r="H393">
        <v>17.1316666666666</v>
      </c>
      <c r="I393">
        <v>71.031437352245803</v>
      </c>
      <c r="J393">
        <v>17.892999999999901</v>
      </c>
      <c r="K393">
        <v>4.4361963842020398</v>
      </c>
      <c r="M393">
        <v>1</v>
      </c>
      <c r="N393">
        <v>0.88833333333333298</v>
      </c>
      <c r="O393">
        <v>3.57499999999999</v>
      </c>
      <c r="P393">
        <v>21.638007999999999</v>
      </c>
      <c r="Q393">
        <v>75.640833333333305</v>
      </c>
      <c r="R393">
        <v>31.785</v>
      </c>
      <c r="S393">
        <v>25.121666666666599</v>
      </c>
      <c r="T393">
        <v>0</v>
      </c>
      <c r="U393">
        <v>10.781666666666601</v>
      </c>
      <c r="V393">
        <v>6.375</v>
      </c>
      <c r="W393">
        <v>59.999999999855</v>
      </c>
      <c r="X393">
        <v>31.1374999999877</v>
      </c>
      <c r="Y393">
        <v>40.000000000112003</v>
      </c>
      <c r="Z393" s="2">
        <v>-6.1577487339322498E-12</v>
      </c>
      <c r="AA393">
        <v>6.34119179996536</v>
      </c>
      <c r="AB393">
        <v>5.9044333333317498</v>
      </c>
      <c r="AC393">
        <v>3.5533333333333301</v>
      </c>
      <c r="AD393">
        <v>3.5516666666666601</v>
      </c>
      <c r="AE393">
        <v>433.38083333333299</v>
      </c>
      <c r="AF393">
        <v>433.38083333333299</v>
      </c>
      <c r="AG393">
        <v>-93.680833333333297</v>
      </c>
      <c r="AH393">
        <v>-95.623333333333306</v>
      </c>
      <c r="AI393">
        <v>42.7841666666666</v>
      </c>
      <c r="AJ393">
        <v>35.243333333333297</v>
      </c>
      <c r="AK393">
        <v>0.89749999999999996</v>
      </c>
      <c r="AL393">
        <v>0.46083333333333298</v>
      </c>
      <c r="AM393">
        <v>319.361666666666</v>
      </c>
      <c r="AN393">
        <v>306.52166666666602</v>
      </c>
      <c r="AO393">
        <v>37.419166666666598</v>
      </c>
      <c r="AP393">
        <v>1.66</v>
      </c>
      <c r="AQ393">
        <v>30.824104018806601</v>
      </c>
      <c r="AR393">
        <v>1.21117848250083</v>
      </c>
      <c r="AS393">
        <v>3.56083333333333</v>
      </c>
      <c r="AT393">
        <v>442.169166666666</v>
      </c>
      <c r="AU393">
        <v>0.90416666666666601</v>
      </c>
      <c r="AV393">
        <v>333.986666666666</v>
      </c>
      <c r="AW393">
        <v>75.266666666666595</v>
      </c>
      <c r="AX393">
        <v>70.391666666666595</v>
      </c>
      <c r="AY393">
        <v>75.650000000000006</v>
      </c>
      <c r="AZ393">
        <v>70.449999999999903</v>
      </c>
      <c r="BA393">
        <f t="shared" si="54"/>
        <v>144.84499999999991</v>
      </c>
      <c r="BB393">
        <f t="shared" si="55"/>
        <v>121.9616040186493</v>
      </c>
      <c r="BC393">
        <f t="shared" si="56"/>
        <v>62.540833333333197</v>
      </c>
      <c r="BD393">
        <f t="shared" si="57"/>
        <v>70.824104018912436</v>
      </c>
      <c r="BE393">
        <f t="shared" si="58"/>
        <v>18.816666666666602</v>
      </c>
      <c r="BF393">
        <f t="shared" si="59"/>
        <v>13.456803615797941</v>
      </c>
      <c r="BG393">
        <f t="shared" si="60"/>
        <v>145.65833333333319</v>
      </c>
      <c r="BH393">
        <f t="shared" si="61"/>
        <v>146.09999999999991</v>
      </c>
    </row>
    <row r="394" spans="1:60" hidden="1" x14ac:dyDescent="0.3">
      <c r="A394" s="1">
        <v>44173.059027777781</v>
      </c>
      <c r="C394">
        <v>-0.93500000000000005</v>
      </c>
      <c r="D394">
        <v>0.39700000000000002</v>
      </c>
      <c r="E394">
        <v>13271.975717642599</v>
      </c>
      <c r="F394">
        <v>12940.2303711025</v>
      </c>
      <c r="G394">
        <v>52.147500000000001</v>
      </c>
      <c r="H394">
        <v>17.0558333333333</v>
      </c>
      <c r="I394">
        <v>71.031437352245803</v>
      </c>
      <c r="J394">
        <v>17.892999999999901</v>
      </c>
      <c r="K394">
        <v>4.4361963842020398</v>
      </c>
      <c r="M394">
        <v>1</v>
      </c>
      <c r="N394">
        <v>0.89</v>
      </c>
      <c r="O394">
        <v>3.6116666666666601</v>
      </c>
      <c r="P394">
        <v>22.196117999999899</v>
      </c>
      <c r="Q394">
        <v>75.530833333333305</v>
      </c>
      <c r="R394">
        <v>32.148333333333298</v>
      </c>
      <c r="S394">
        <v>24.017499999999998</v>
      </c>
      <c r="T394">
        <v>0</v>
      </c>
      <c r="U394">
        <v>10.9366666666666</v>
      </c>
      <c r="V394">
        <v>6.4724999999999904</v>
      </c>
      <c r="W394">
        <v>59.999999999855</v>
      </c>
      <c r="X394">
        <v>31.1374999999877</v>
      </c>
      <c r="Y394">
        <v>40.000000000112003</v>
      </c>
      <c r="Z394" s="2">
        <v>-6.1577487339322498E-12</v>
      </c>
      <c r="AA394">
        <v>6.34119179996536</v>
      </c>
      <c r="AB394">
        <v>5.9044333333317498</v>
      </c>
      <c r="AC394">
        <v>3.5891666666666602</v>
      </c>
      <c r="AD394">
        <v>3.5908333333333302</v>
      </c>
      <c r="AE394">
        <v>434.59</v>
      </c>
      <c r="AF394">
        <v>434.57916666666603</v>
      </c>
      <c r="AG394">
        <v>-93.154166666666598</v>
      </c>
      <c r="AH394">
        <v>-95.577499999999901</v>
      </c>
      <c r="AI394">
        <v>42.970833333333303</v>
      </c>
      <c r="AJ394">
        <v>35.3333333333333</v>
      </c>
      <c r="AK394">
        <v>0.90083333333333304</v>
      </c>
      <c r="AL394">
        <v>0.46916666666666601</v>
      </c>
      <c r="AM394">
        <v>319.870833333333</v>
      </c>
      <c r="AN394">
        <v>306.76249999999999</v>
      </c>
      <c r="AO394">
        <v>36.303333333333299</v>
      </c>
      <c r="AP394">
        <v>1.5816666666666599</v>
      </c>
      <c r="AQ394">
        <v>30.824104018806601</v>
      </c>
      <c r="AR394">
        <v>1.21117848250083</v>
      </c>
      <c r="AS394">
        <v>3.59666666666666</v>
      </c>
      <c r="AT394">
        <v>443.05250000000001</v>
      </c>
      <c r="AU394">
        <v>0.90416666666666601</v>
      </c>
      <c r="AV394">
        <v>334.62833333333299</v>
      </c>
      <c r="AW394">
        <v>74.724999999999994</v>
      </c>
      <c r="AX394">
        <v>70.125</v>
      </c>
      <c r="AY394">
        <v>75.650000000000006</v>
      </c>
      <c r="AZ394">
        <v>70.449999999999903</v>
      </c>
      <c r="BA394">
        <f t="shared" si="54"/>
        <v>143.9824999999999</v>
      </c>
      <c r="BB394">
        <f t="shared" si="55"/>
        <v>121.9616040186493</v>
      </c>
      <c r="BC394">
        <f t="shared" si="56"/>
        <v>60.320833333333297</v>
      </c>
      <c r="BD394">
        <f t="shared" si="57"/>
        <v>70.824104018912436</v>
      </c>
      <c r="BE394">
        <f t="shared" si="58"/>
        <v>18.990833333333249</v>
      </c>
      <c r="BF394">
        <f t="shared" si="59"/>
        <v>13.456803615797941</v>
      </c>
      <c r="BG394">
        <f t="shared" si="60"/>
        <v>144.85</v>
      </c>
      <c r="BH394">
        <f t="shared" si="61"/>
        <v>146.09999999999991</v>
      </c>
    </row>
    <row r="395" spans="1:60" hidden="1" x14ac:dyDescent="0.3">
      <c r="A395" s="1">
        <v>44173.05972222222</v>
      </c>
      <c r="C395">
        <v>-2.09</v>
      </c>
      <c r="D395">
        <v>0.39700000000000002</v>
      </c>
      <c r="E395">
        <v>13354.430241452899</v>
      </c>
      <c r="F395">
        <v>12940.2303711025</v>
      </c>
      <c r="G395">
        <v>51.917499999999997</v>
      </c>
      <c r="H395">
        <v>17.1808333333333</v>
      </c>
      <c r="I395">
        <v>71.031437352245803</v>
      </c>
      <c r="J395">
        <v>17.892999999999901</v>
      </c>
      <c r="K395">
        <v>4.4361963842020398</v>
      </c>
      <c r="M395">
        <v>1</v>
      </c>
      <c r="N395">
        <v>0.89500000000000002</v>
      </c>
      <c r="O395">
        <v>3.5916666666666601</v>
      </c>
      <c r="P395">
        <v>22.244432</v>
      </c>
      <c r="Q395">
        <v>79.997500000000002</v>
      </c>
      <c r="R395">
        <v>31.856666666666602</v>
      </c>
      <c r="S395">
        <v>22.852499999999999</v>
      </c>
      <c r="T395">
        <v>0</v>
      </c>
      <c r="U395">
        <v>12.0516666666666</v>
      </c>
      <c r="V395">
        <v>6.4474999999999998</v>
      </c>
      <c r="W395">
        <v>59.999999999855</v>
      </c>
      <c r="X395">
        <v>31.1374999999877</v>
      </c>
      <c r="Y395">
        <v>40.000000000112003</v>
      </c>
      <c r="Z395" s="2">
        <v>-6.1577487339322498E-12</v>
      </c>
      <c r="AA395">
        <v>6.34119179996536</v>
      </c>
      <c r="AB395">
        <v>5.9044333333317498</v>
      </c>
      <c r="AC395">
        <v>3.5674999999999999</v>
      </c>
      <c r="AD395">
        <v>3.5716666666666601</v>
      </c>
      <c r="AE395">
        <v>435.185</v>
      </c>
      <c r="AF395">
        <v>435.17916666666599</v>
      </c>
      <c r="AG395">
        <v>-93.029166666666598</v>
      </c>
      <c r="AH395">
        <v>-95.533333333333303</v>
      </c>
      <c r="AI395">
        <v>43.307499999999997</v>
      </c>
      <c r="AJ395">
        <v>35.407499999999999</v>
      </c>
      <c r="AK395">
        <v>0.9</v>
      </c>
      <c r="AL395">
        <v>0.46416666666666601</v>
      </c>
      <c r="AM395">
        <v>320.05249999999899</v>
      </c>
      <c r="AN395">
        <v>306.96416666666602</v>
      </c>
      <c r="AO395">
        <v>35.468333333333298</v>
      </c>
      <c r="AP395">
        <v>1.50166666666666</v>
      </c>
      <c r="AQ395">
        <v>30.824104018806601</v>
      </c>
      <c r="AR395">
        <v>1.21117848250083</v>
      </c>
      <c r="AS395">
        <v>3.5799999999999899</v>
      </c>
      <c r="AT395">
        <v>443.738333333333</v>
      </c>
      <c r="AU395">
        <v>0.91</v>
      </c>
      <c r="AV395">
        <v>335.71</v>
      </c>
      <c r="AW395">
        <v>75.924999999999997</v>
      </c>
      <c r="AX395">
        <v>71.991666666666603</v>
      </c>
      <c r="AY395">
        <v>75.650000000000006</v>
      </c>
      <c r="AZ395">
        <v>70.449999999999903</v>
      </c>
      <c r="BA395">
        <f t="shared" si="54"/>
        <v>147.32249999999991</v>
      </c>
      <c r="BB395">
        <f t="shared" si="55"/>
        <v>121.9616040186493</v>
      </c>
      <c r="BC395">
        <f t="shared" si="56"/>
        <v>58.320833333333297</v>
      </c>
      <c r="BD395">
        <f t="shared" si="57"/>
        <v>70.824104018912436</v>
      </c>
      <c r="BE395">
        <f t="shared" si="58"/>
        <v>20.000833333333262</v>
      </c>
      <c r="BF395">
        <f t="shared" si="59"/>
        <v>13.456803615797941</v>
      </c>
      <c r="BG395">
        <f t="shared" si="60"/>
        <v>147.9166666666666</v>
      </c>
      <c r="BH395">
        <f t="shared" si="61"/>
        <v>146.09999999999991</v>
      </c>
    </row>
    <row r="396" spans="1:60" hidden="1" x14ac:dyDescent="0.3">
      <c r="A396" s="1">
        <v>44173.060416666667</v>
      </c>
      <c r="C396">
        <v>-2.2200000000000002</v>
      </c>
      <c r="D396">
        <v>0.39700000000000002</v>
      </c>
      <c r="E396">
        <v>13086.884497397299</v>
      </c>
      <c r="F396">
        <v>12940.2303711025</v>
      </c>
      <c r="G396">
        <v>51.082500000000003</v>
      </c>
      <c r="H396">
        <v>17.1733333333333</v>
      </c>
      <c r="I396">
        <v>71.031437352245803</v>
      </c>
      <c r="J396">
        <v>17.892999999999901</v>
      </c>
      <c r="K396">
        <v>4.4361963842020398</v>
      </c>
      <c r="M396">
        <v>1</v>
      </c>
      <c r="N396">
        <v>0.89818181818181797</v>
      </c>
      <c r="O396">
        <v>3.5781818181818101</v>
      </c>
      <c r="P396">
        <v>22.294411999999902</v>
      </c>
      <c r="Q396">
        <v>79.308333333333294</v>
      </c>
      <c r="R396">
        <v>32.700000000000003</v>
      </c>
      <c r="S396">
        <v>20.6533333333333</v>
      </c>
      <c r="T396">
        <v>0</v>
      </c>
      <c r="U396">
        <v>12.15</v>
      </c>
      <c r="V396">
        <v>6.59</v>
      </c>
      <c r="W396">
        <v>59.999999999855</v>
      </c>
      <c r="X396">
        <v>31.1374999999877</v>
      </c>
      <c r="Y396">
        <v>40.000000000112003</v>
      </c>
      <c r="Z396" s="2">
        <v>-6.1577487339322498E-12</v>
      </c>
      <c r="AA396">
        <v>6.34119179996536</v>
      </c>
      <c r="AB396">
        <v>5.9044333333317498</v>
      </c>
      <c r="AC396">
        <v>3.5575000000000001</v>
      </c>
      <c r="AD396">
        <v>3.55833333333333</v>
      </c>
      <c r="AE396">
        <v>435.15416666666601</v>
      </c>
      <c r="AF396">
        <v>435.15833333333302</v>
      </c>
      <c r="AG396">
        <v>-92.964166666666699</v>
      </c>
      <c r="AH396">
        <v>-95.539999999999907</v>
      </c>
      <c r="AI396">
        <v>43.864166666666598</v>
      </c>
      <c r="AJ396">
        <v>35.498333333333299</v>
      </c>
      <c r="AK396">
        <v>0.89833333333333298</v>
      </c>
      <c r="AL396">
        <v>0.47749999999999998</v>
      </c>
      <c r="AM396">
        <v>319.799166666666</v>
      </c>
      <c r="AN396">
        <v>307.28166666666601</v>
      </c>
      <c r="AO396">
        <v>35.607499999999902</v>
      </c>
      <c r="AP396">
        <v>1.50583333333333</v>
      </c>
      <c r="AQ396">
        <v>30.824104018806601</v>
      </c>
      <c r="AR396">
        <v>1.21117848250083</v>
      </c>
      <c r="AS396">
        <v>3.5666666666666602</v>
      </c>
      <c r="AT396">
        <v>444.15166666666602</v>
      </c>
      <c r="AU396">
        <v>0.91</v>
      </c>
      <c r="AV396">
        <v>336.77916666666601</v>
      </c>
      <c r="AW396">
        <v>75.599999999999994</v>
      </c>
      <c r="AX396">
        <v>72.599999999999994</v>
      </c>
      <c r="AY396">
        <v>75.650000000000006</v>
      </c>
      <c r="AZ396">
        <v>70.449999999999903</v>
      </c>
      <c r="BA396">
        <f t="shared" si="54"/>
        <v>147.6158333333332</v>
      </c>
      <c r="BB396">
        <f t="shared" si="55"/>
        <v>121.9616040186493</v>
      </c>
      <c r="BC396">
        <f t="shared" si="56"/>
        <v>56.260833333333203</v>
      </c>
      <c r="BD396">
        <f t="shared" si="57"/>
        <v>70.824104018912436</v>
      </c>
      <c r="BE396">
        <f t="shared" si="58"/>
        <v>20.245833333333334</v>
      </c>
      <c r="BF396">
        <f t="shared" si="59"/>
        <v>13.456803615797941</v>
      </c>
      <c r="BG396">
        <f t="shared" si="60"/>
        <v>148.19999999999999</v>
      </c>
      <c r="BH396">
        <f t="shared" si="61"/>
        <v>146.09999999999991</v>
      </c>
    </row>
    <row r="397" spans="1:60" hidden="1" x14ac:dyDescent="0.3">
      <c r="A397" s="1">
        <v>44173.061111111114</v>
      </c>
      <c r="C397">
        <v>-2.96999999999999</v>
      </c>
      <c r="D397">
        <v>0.39700000000000002</v>
      </c>
      <c r="E397">
        <v>13055.88776376</v>
      </c>
      <c r="F397">
        <v>12940.2303711025</v>
      </c>
      <c r="G397">
        <v>49.125833333333297</v>
      </c>
      <c r="H397">
        <v>16.9375</v>
      </c>
      <c r="I397">
        <v>71.031437352245803</v>
      </c>
      <c r="J397">
        <v>17.892999999999901</v>
      </c>
      <c r="K397">
        <v>4.4361963842020398</v>
      </c>
      <c r="M397">
        <v>1</v>
      </c>
      <c r="N397">
        <v>0.89</v>
      </c>
      <c r="O397">
        <v>3.5558333333333301</v>
      </c>
      <c r="P397">
        <v>22.057839999999999</v>
      </c>
      <c r="Q397">
        <v>77.859166666666596</v>
      </c>
      <c r="R397">
        <v>35.317500000000003</v>
      </c>
      <c r="S397">
        <v>18.4774999999999</v>
      </c>
      <c r="T397">
        <v>0</v>
      </c>
      <c r="U397">
        <v>12.133333333333301</v>
      </c>
      <c r="V397">
        <v>7.0699999999999896</v>
      </c>
      <c r="W397">
        <v>59.999999999855</v>
      </c>
      <c r="X397">
        <v>31.1374999999877</v>
      </c>
      <c r="Y397">
        <v>40.000000000112003</v>
      </c>
      <c r="Z397" s="2">
        <v>-6.1577487339322498E-12</v>
      </c>
      <c r="AA397">
        <v>6.34119179996536</v>
      </c>
      <c r="AB397">
        <v>5.9044333333317498</v>
      </c>
      <c r="AC397">
        <v>3.5325000000000002</v>
      </c>
      <c r="AD397">
        <v>3.53416666666666</v>
      </c>
      <c r="AE397">
        <v>434.84833333333302</v>
      </c>
      <c r="AF397">
        <v>434.84833333333302</v>
      </c>
      <c r="AG397">
        <v>-92.913333333333298</v>
      </c>
      <c r="AH397">
        <v>-95.465833333333293</v>
      </c>
      <c r="AI397">
        <v>44.635833333333302</v>
      </c>
      <c r="AJ397">
        <v>35.604999999999997</v>
      </c>
      <c r="AK397">
        <v>0.89</v>
      </c>
      <c r="AL397">
        <v>0.52749999999999997</v>
      </c>
      <c r="AM397">
        <v>319.76833333333298</v>
      </c>
      <c r="AN397">
        <v>308.77583333333303</v>
      </c>
      <c r="AO397">
        <v>35.576666666666597</v>
      </c>
      <c r="AP397">
        <v>1.50166666666666</v>
      </c>
      <c r="AQ397">
        <v>30.824104018806601</v>
      </c>
      <c r="AR397">
        <v>1.21117848250083</v>
      </c>
      <c r="AS397">
        <v>3.5425</v>
      </c>
      <c r="AT397">
        <v>444.118333333333</v>
      </c>
      <c r="AU397">
        <v>0.91</v>
      </c>
      <c r="AV397">
        <v>337.484166666666</v>
      </c>
      <c r="AW397">
        <v>76.0833333333333</v>
      </c>
      <c r="AX397">
        <v>73.2</v>
      </c>
      <c r="AY397">
        <v>75.650000000000006</v>
      </c>
      <c r="AZ397">
        <v>70.449999999999903</v>
      </c>
      <c r="BA397">
        <f t="shared" si="54"/>
        <v>148.75333333333319</v>
      </c>
      <c r="BB397">
        <f t="shared" si="55"/>
        <v>121.9616040186493</v>
      </c>
      <c r="BC397">
        <f t="shared" si="56"/>
        <v>54.054166666666497</v>
      </c>
      <c r="BD397">
        <f t="shared" si="57"/>
        <v>70.824104018912436</v>
      </c>
      <c r="BE397">
        <f t="shared" si="58"/>
        <v>20.704999999999952</v>
      </c>
      <c r="BF397">
        <f t="shared" si="59"/>
        <v>13.456803615797941</v>
      </c>
      <c r="BG397">
        <f t="shared" si="60"/>
        <v>149.2833333333333</v>
      </c>
      <c r="BH397">
        <f t="shared" si="61"/>
        <v>146.09999999999991</v>
      </c>
    </row>
    <row r="398" spans="1:60" hidden="1" x14ac:dyDescent="0.3">
      <c r="A398" s="1">
        <v>44173.061805555553</v>
      </c>
      <c r="C398">
        <v>-2.1724999999999999</v>
      </c>
      <c r="D398">
        <v>0.39700000000000002</v>
      </c>
      <c r="E398">
        <v>13221.477399264</v>
      </c>
      <c r="F398">
        <v>12795.0873054322</v>
      </c>
      <c r="G398">
        <v>48.551666666666598</v>
      </c>
      <c r="H398">
        <v>17.335833333333301</v>
      </c>
      <c r="I398">
        <v>63.612040189125203</v>
      </c>
      <c r="J398">
        <v>18.117999999999999</v>
      </c>
      <c r="K398">
        <v>4.2098157416487503</v>
      </c>
      <c r="M398">
        <v>1</v>
      </c>
      <c r="N398">
        <v>0.89</v>
      </c>
      <c r="O398">
        <v>3.5649999999999999</v>
      </c>
      <c r="P398">
        <v>22.009526000000001</v>
      </c>
      <c r="Q398">
        <v>77.05</v>
      </c>
      <c r="R398">
        <v>33.363333333333301</v>
      </c>
      <c r="S398">
        <v>17.885833333333299</v>
      </c>
      <c r="T398">
        <v>0</v>
      </c>
      <c r="U398">
        <v>11.9883333333333</v>
      </c>
      <c r="V398">
        <v>6.7249999999999996</v>
      </c>
      <c r="W398">
        <v>59.999999999829498</v>
      </c>
      <c r="X398">
        <v>32.700000000000003</v>
      </c>
      <c r="Y398">
        <v>40.000000000095604</v>
      </c>
      <c r="Z398" s="2">
        <v>-6.5999177038070102E-12</v>
      </c>
      <c r="AA398">
        <v>6.8379933999623601</v>
      </c>
      <c r="AB398">
        <v>6.2761000000007101</v>
      </c>
      <c r="AC398">
        <v>3.5408333333333299</v>
      </c>
      <c r="AD398">
        <v>3.5408333333333299</v>
      </c>
      <c r="AE398">
        <v>434.29500000000002</v>
      </c>
      <c r="AF398">
        <v>434.3</v>
      </c>
      <c r="AG398">
        <v>-92.876666666666594</v>
      </c>
      <c r="AH398">
        <v>-95.422499999999999</v>
      </c>
      <c r="AI398">
        <v>45.337499999999999</v>
      </c>
      <c r="AJ398">
        <v>35.78</v>
      </c>
      <c r="AK398">
        <v>0.89</v>
      </c>
      <c r="AL398">
        <v>0.49583333333333302</v>
      </c>
      <c r="AM398">
        <v>319.83833333333303</v>
      </c>
      <c r="AN398">
        <v>310.09083333333302</v>
      </c>
      <c r="AO398">
        <v>35.4508333333333</v>
      </c>
      <c r="AP398">
        <v>1.4875</v>
      </c>
      <c r="AQ398">
        <v>23.428706855702899</v>
      </c>
      <c r="AR398">
        <v>0.79409085838816895</v>
      </c>
      <c r="AS398">
        <v>3.5491666666666601</v>
      </c>
      <c r="AT398">
        <v>443.47333333333302</v>
      </c>
      <c r="AU398">
        <v>0.90916666666666601</v>
      </c>
      <c r="AV398">
        <v>337.8725</v>
      </c>
      <c r="AW398">
        <v>74.599999999999994</v>
      </c>
      <c r="AX398">
        <v>71.966666666666598</v>
      </c>
      <c r="AY398">
        <v>75.709999999999994</v>
      </c>
      <c r="AZ398">
        <v>72.67</v>
      </c>
      <c r="BA398">
        <f t="shared" si="54"/>
        <v>145.86416666666659</v>
      </c>
      <c r="BB398">
        <f t="shared" si="55"/>
        <v>116.1287068555324</v>
      </c>
      <c r="BC398">
        <f t="shared" si="56"/>
        <v>53.336666666666602</v>
      </c>
      <c r="BD398">
        <f t="shared" si="57"/>
        <v>63.428706855791901</v>
      </c>
      <c r="BE398">
        <f t="shared" si="58"/>
        <v>20.2008333333333</v>
      </c>
      <c r="BF398">
        <f t="shared" si="59"/>
        <v>13.908184258351239</v>
      </c>
      <c r="BG398">
        <f t="shared" si="60"/>
        <v>146.56666666666661</v>
      </c>
      <c r="BH398">
        <f t="shared" si="61"/>
        <v>148.38</v>
      </c>
    </row>
    <row r="399" spans="1:60" hidden="1" x14ac:dyDescent="0.3">
      <c r="A399" s="1">
        <v>44173.0625</v>
      </c>
      <c r="C399">
        <v>-2.42</v>
      </c>
      <c r="D399">
        <v>0.39700000000000002</v>
      </c>
      <c r="E399">
        <v>13089.4879616906</v>
      </c>
      <c r="F399">
        <v>12795.0873054322</v>
      </c>
      <c r="G399">
        <v>49.795833333333299</v>
      </c>
      <c r="H399">
        <v>17.323333333333299</v>
      </c>
      <c r="I399">
        <v>63.612040189125203</v>
      </c>
      <c r="J399">
        <v>18.117999999999999</v>
      </c>
      <c r="K399">
        <v>4.2098157416487503</v>
      </c>
      <c r="M399">
        <v>1</v>
      </c>
      <c r="N399">
        <v>0.89</v>
      </c>
      <c r="O399">
        <v>3.55666666666666</v>
      </c>
      <c r="P399">
        <v>21.794612000000001</v>
      </c>
      <c r="Q399">
        <v>77.86</v>
      </c>
      <c r="R399">
        <v>34.728333333333303</v>
      </c>
      <c r="S399">
        <v>18.95</v>
      </c>
      <c r="T399">
        <v>0</v>
      </c>
      <c r="U399">
        <v>12.0725</v>
      </c>
      <c r="V399">
        <v>6.9708333333333297</v>
      </c>
      <c r="W399">
        <v>59.999999999829498</v>
      </c>
      <c r="X399">
        <v>32.700000000000003</v>
      </c>
      <c r="Y399">
        <v>40.000000000095604</v>
      </c>
      <c r="Z399" s="2">
        <v>-6.5999177038070102E-12</v>
      </c>
      <c r="AA399">
        <v>6.8379933999623601</v>
      </c>
      <c r="AB399">
        <v>6.2761000000007101</v>
      </c>
      <c r="AC399">
        <v>3.5349999999999899</v>
      </c>
      <c r="AD399">
        <v>3.5349999999999899</v>
      </c>
      <c r="AE399">
        <v>433.62583333333299</v>
      </c>
      <c r="AF399">
        <v>433.62583333333299</v>
      </c>
      <c r="AG399">
        <v>-92.864999999999995</v>
      </c>
      <c r="AH399">
        <v>-95.424999999999997</v>
      </c>
      <c r="AI399">
        <v>45.8466666666666</v>
      </c>
      <c r="AJ399">
        <v>35.968333333333298</v>
      </c>
      <c r="AK399">
        <v>0.89</v>
      </c>
      <c r="AL399">
        <v>0.51500000000000001</v>
      </c>
      <c r="AM399">
        <v>319.81416666666598</v>
      </c>
      <c r="AN399">
        <v>309.87333333333299</v>
      </c>
      <c r="AO399">
        <v>34.805833333333297</v>
      </c>
      <c r="AP399">
        <v>1.4466666666666601</v>
      </c>
      <c r="AQ399">
        <v>23.428706855702899</v>
      </c>
      <c r="AR399">
        <v>0.79409085838816895</v>
      </c>
      <c r="AS399">
        <v>3.5466666666666602</v>
      </c>
      <c r="AT399">
        <v>442.77833333333302</v>
      </c>
      <c r="AU399">
        <v>0.9</v>
      </c>
      <c r="AV399">
        <v>338.20083333333298</v>
      </c>
      <c r="AW399">
        <v>75.216666666666598</v>
      </c>
      <c r="AX399">
        <v>72.75</v>
      </c>
      <c r="AY399">
        <v>75.709999999999994</v>
      </c>
      <c r="AZ399">
        <v>72.67</v>
      </c>
      <c r="BA399">
        <f t="shared" si="54"/>
        <v>147.39416666666659</v>
      </c>
      <c r="BB399">
        <f t="shared" si="55"/>
        <v>116.1287068555324</v>
      </c>
      <c r="BC399">
        <f t="shared" si="56"/>
        <v>53.7558333333333</v>
      </c>
      <c r="BD399">
        <f t="shared" si="57"/>
        <v>63.428706855791901</v>
      </c>
      <c r="BE399">
        <f t="shared" si="58"/>
        <v>20.489999999999988</v>
      </c>
      <c r="BF399">
        <f t="shared" si="59"/>
        <v>13.908184258351239</v>
      </c>
      <c r="BG399">
        <f t="shared" si="60"/>
        <v>147.96666666666658</v>
      </c>
      <c r="BH399">
        <f t="shared" si="61"/>
        <v>148.38</v>
      </c>
    </row>
    <row r="400" spans="1:60" hidden="1" x14ac:dyDescent="0.3">
      <c r="A400" s="1">
        <v>44173.063194444447</v>
      </c>
      <c r="C400">
        <v>-1.9249999999999901</v>
      </c>
      <c r="D400">
        <v>0.39700000000000002</v>
      </c>
      <c r="E400">
        <v>13219.7748487146</v>
      </c>
      <c r="F400">
        <v>12795.0873054322</v>
      </c>
      <c r="G400">
        <v>51.3125</v>
      </c>
      <c r="H400">
        <v>17.27</v>
      </c>
      <c r="I400">
        <v>63.612040189125203</v>
      </c>
      <c r="J400">
        <v>18.117999999999999</v>
      </c>
      <c r="K400">
        <v>4.2098157416487503</v>
      </c>
      <c r="M400">
        <v>1</v>
      </c>
      <c r="N400">
        <v>0.88416666666666599</v>
      </c>
      <c r="O400">
        <v>3.56</v>
      </c>
      <c r="P400">
        <v>22.326066000000001</v>
      </c>
      <c r="Q400">
        <v>77.779999999999902</v>
      </c>
      <c r="R400">
        <v>32.499166666666603</v>
      </c>
      <c r="S400">
        <v>20.11</v>
      </c>
      <c r="T400">
        <v>0</v>
      </c>
      <c r="U400">
        <v>11.9033333333333</v>
      </c>
      <c r="V400">
        <v>6.56</v>
      </c>
      <c r="W400">
        <v>59.999999999829498</v>
      </c>
      <c r="X400">
        <v>32.700000000000003</v>
      </c>
      <c r="Y400">
        <v>40.000000000095604</v>
      </c>
      <c r="Z400" s="2">
        <v>-6.5999177038070102E-12</v>
      </c>
      <c r="AA400">
        <v>6.8379933999623601</v>
      </c>
      <c r="AB400">
        <v>6.2761000000007101</v>
      </c>
      <c r="AC400">
        <v>3.5350000000000001</v>
      </c>
      <c r="AD400">
        <v>3.53833333333333</v>
      </c>
      <c r="AE400">
        <v>433.27166666666602</v>
      </c>
      <c r="AF400">
        <v>433.27166666666602</v>
      </c>
      <c r="AG400">
        <v>-92.875833333333304</v>
      </c>
      <c r="AH400">
        <v>-95.421666666666596</v>
      </c>
      <c r="AI400">
        <v>46.177500000000002</v>
      </c>
      <c r="AJ400">
        <v>36.0966666666666</v>
      </c>
      <c r="AK400">
        <v>0.88666666666666605</v>
      </c>
      <c r="AL400">
        <v>0.47916666666666602</v>
      </c>
      <c r="AM400">
        <v>319.532499999999</v>
      </c>
      <c r="AN400">
        <v>310.27833333333302</v>
      </c>
      <c r="AO400">
        <v>34.841666666666598</v>
      </c>
      <c r="AP400">
        <v>1.45166666666666</v>
      </c>
      <c r="AQ400">
        <v>23.428706855702899</v>
      </c>
      <c r="AR400">
        <v>0.79409085838816895</v>
      </c>
      <c r="AS400">
        <v>3.5458333333333298</v>
      </c>
      <c r="AT400">
        <v>442.30666666666599</v>
      </c>
      <c r="AU400">
        <v>0.89583333333333304</v>
      </c>
      <c r="AV400">
        <v>338.37166666666599</v>
      </c>
      <c r="AW400">
        <v>73.999999999999901</v>
      </c>
      <c r="AX400">
        <v>71.466666666666598</v>
      </c>
      <c r="AY400">
        <v>75.709999999999994</v>
      </c>
      <c r="AZ400">
        <v>72.67</v>
      </c>
      <c r="BA400">
        <f t="shared" si="54"/>
        <v>145.12083333333311</v>
      </c>
      <c r="BB400">
        <f t="shared" si="55"/>
        <v>116.1287068555324</v>
      </c>
      <c r="BC400">
        <f t="shared" si="56"/>
        <v>54.951666666666597</v>
      </c>
      <c r="BD400">
        <f t="shared" si="57"/>
        <v>63.428706855791901</v>
      </c>
      <c r="BE400">
        <f t="shared" si="58"/>
        <v>19.91499999999996</v>
      </c>
      <c r="BF400">
        <f t="shared" si="59"/>
        <v>13.908184258351239</v>
      </c>
      <c r="BG400">
        <f t="shared" si="60"/>
        <v>145.4666666666665</v>
      </c>
      <c r="BH400">
        <f t="shared" si="61"/>
        <v>148.38</v>
      </c>
    </row>
    <row r="401" spans="1:60" hidden="1" x14ac:dyDescent="0.3">
      <c r="A401" s="1">
        <v>44173.063888888886</v>
      </c>
      <c r="C401">
        <v>-2.5024999999999902</v>
      </c>
      <c r="D401">
        <v>0.39700000000000002</v>
      </c>
      <c r="E401">
        <v>13358.423062165301</v>
      </c>
      <c r="F401">
        <v>12795.0873054322</v>
      </c>
      <c r="G401">
        <v>52.2425</v>
      </c>
      <c r="H401">
        <v>17.1516666666666</v>
      </c>
      <c r="I401">
        <v>63.612040189125203</v>
      </c>
      <c r="J401">
        <v>18.117999999999999</v>
      </c>
      <c r="K401">
        <v>4.2098157416487503</v>
      </c>
      <c r="M401">
        <v>1</v>
      </c>
      <c r="N401">
        <v>0.88</v>
      </c>
      <c r="O401">
        <v>3.5191666666666599</v>
      </c>
      <c r="P401">
        <v>22.306073999999899</v>
      </c>
      <c r="Q401">
        <v>79.0683333333333</v>
      </c>
      <c r="R401">
        <v>34.344166666666602</v>
      </c>
      <c r="S401">
        <v>21.547499999999999</v>
      </c>
      <c r="T401">
        <v>0</v>
      </c>
      <c r="U401">
        <v>12.0383333333333</v>
      </c>
      <c r="V401">
        <v>6.9008333333333303</v>
      </c>
      <c r="W401">
        <v>59.999999999829498</v>
      </c>
      <c r="X401">
        <v>32.700000000000003</v>
      </c>
      <c r="Y401">
        <v>40.000000000095604</v>
      </c>
      <c r="Z401" s="2">
        <v>-6.5999177038070102E-12</v>
      </c>
      <c r="AA401">
        <v>6.8379933999623601</v>
      </c>
      <c r="AB401">
        <v>6.2761000000007101</v>
      </c>
      <c r="AC401">
        <v>3.4933333333333301</v>
      </c>
      <c r="AD401">
        <v>3.4975000000000001</v>
      </c>
      <c r="AE401">
        <v>432.64499999999998</v>
      </c>
      <c r="AF401">
        <v>432.63666666666597</v>
      </c>
      <c r="AG401">
        <v>-92.869166666666601</v>
      </c>
      <c r="AH401">
        <v>-95.415000000000006</v>
      </c>
      <c r="AI401">
        <v>46.355833333333301</v>
      </c>
      <c r="AJ401">
        <v>36.1875</v>
      </c>
      <c r="AK401">
        <v>0.88</v>
      </c>
      <c r="AL401">
        <v>0.51083333333333303</v>
      </c>
      <c r="AM401">
        <v>319.07</v>
      </c>
      <c r="AN401">
        <v>310.14</v>
      </c>
      <c r="AO401">
        <v>35.087499999999999</v>
      </c>
      <c r="AP401">
        <v>1.46999999999999</v>
      </c>
      <c r="AQ401">
        <v>23.428706855702899</v>
      </c>
      <c r="AR401">
        <v>0.79409085838816895</v>
      </c>
      <c r="AS401">
        <v>3.5058333333333298</v>
      </c>
      <c r="AT401">
        <v>441.89666666666602</v>
      </c>
      <c r="AU401">
        <v>0.89</v>
      </c>
      <c r="AV401">
        <v>338.32833333333298</v>
      </c>
      <c r="AW401">
        <v>75.5</v>
      </c>
      <c r="AX401">
        <v>73.308333333333294</v>
      </c>
      <c r="AY401">
        <v>75.709999999999994</v>
      </c>
      <c r="AZ401">
        <v>72.67</v>
      </c>
      <c r="BA401">
        <f t="shared" si="54"/>
        <v>148.49999999999991</v>
      </c>
      <c r="BB401">
        <f t="shared" si="55"/>
        <v>116.1287068555324</v>
      </c>
      <c r="BC401">
        <f t="shared" si="56"/>
        <v>56.634999999999998</v>
      </c>
      <c r="BD401">
        <f t="shared" si="57"/>
        <v>63.428706855791901</v>
      </c>
      <c r="BE401">
        <f t="shared" si="58"/>
        <v>20.409166666666621</v>
      </c>
      <c r="BF401">
        <f t="shared" si="59"/>
        <v>13.908184258351239</v>
      </c>
      <c r="BG401">
        <f t="shared" si="60"/>
        <v>148.80833333333328</v>
      </c>
      <c r="BH401">
        <f t="shared" si="61"/>
        <v>148.38</v>
      </c>
    </row>
    <row r="402" spans="1:60" hidden="1" x14ac:dyDescent="0.3">
      <c r="A402" s="1">
        <v>44173.064583333333</v>
      </c>
      <c r="C402">
        <v>-2.0349999999999899</v>
      </c>
      <c r="D402">
        <v>0.39700000000000002</v>
      </c>
      <c r="E402">
        <v>13486.7689607626</v>
      </c>
      <c r="F402">
        <v>12795.0873054322</v>
      </c>
      <c r="G402">
        <v>52.405000000000001</v>
      </c>
      <c r="H402">
        <v>17.361666666666601</v>
      </c>
      <c r="I402">
        <v>63.612040189125203</v>
      </c>
      <c r="J402">
        <v>18.117999999999999</v>
      </c>
      <c r="K402">
        <v>4.2098157416487503</v>
      </c>
      <c r="M402">
        <v>1</v>
      </c>
      <c r="N402">
        <v>0.87916666666666599</v>
      </c>
      <c r="O402">
        <v>3.4849999999999999</v>
      </c>
      <c r="P402">
        <v>22.429358000000001</v>
      </c>
      <c r="Q402">
        <v>78.8125</v>
      </c>
      <c r="R402">
        <v>34.025833333333303</v>
      </c>
      <c r="S402">
        <v>21.922499999999999</v>
      </c>
      <c r="T402">
        <v>0</v>
      </c>
      <c r="U402">
        <v>11.910833333333301</v>
      </c>
      <c r="V402">
        <v>6.8258333333333301</v>
      </c>
      <c r="W402">
        <v>59.999999999829498</v>
      </c>
      <c r="X402">
        <v>32.700000000000003</v>
      </c>
      <c r="Y402">
        <v>40.000000000095604</v>
      </c>
      <c r="Z402" s="2">
        <v>-6.5999177038070102E-12</v>
      </c>
      <c r="AA402">
        <v>6.8379933999623601</v>
      </c>
      <c r="AB402">
        <v>6.2761000000007101</v>
      </c>
      <c r="AC402">
        <v>3.4624999999999999</v>
      </c>
      <c r="AD402">
        <v>3.4633333333333298</v>
      </c>
      <c r="AE402">
        <v>431.76583333333298</v>
      </c>
      <c r="AF402">
        <v>431.76583333333298</v>
      </c>
      <c r="AG402">
        <v>-92.858333333333306</v>
      </c>
      <c r="AH402">
        <v>-95.371666666666599</v>
      </c>
      <c r="AI402">
        <v>46.446666666666601</v>
      </c>
      <c r="AJ402">
        <v>36.267499999999998</v>
      </c>
      <c r="AK402">
        <v>0.88</v>
      </c>
      <c r="AL402">
        <v>0.50833333333333297</v>
      </c>
      <c r="AM402">
        <v>318.56333333333299</v>
      </c>
      <c r="AN402">
        <v>310.854999999999</v>
      </c>
      <c r="AO402">
        <v>35.488333333333301</v>
      </c>
      <c r="AP402">
        <v>1.4850000000000001</v>
      </c>
      <c r="AQ402">
        <v>23.428706855702899</v>
      </c>
      <c r="AR402">
        <v>0.79409085838816895</v>
      </c>
      <c r="AS402">
        <v>3.4749999999999899</v>
      </c>
      <c r="AT402">
        <v>441.46333333333303</v>
      </c>
      <c r="AU402">
        <v>0.89</v>
      </c>
      <c r="AV402">
        <v>338.08499999999998</v>
      </c>
      <c r="AW402">
        <v>75.2916666666666</v>
      </c>
      <c r="AX402">
        <v>73.091666666666598</v>
      </c>
      <c r="AY402">
        <v>75.709999999999994</v>
      </c>
      <c r="AZ402">
        <v>72.67</v>
      </c>
      <c r="BA402">
        <f t="shared" si="54"/>
        <v>148.3266666666666</v>
      </c>
      <c r="BB402">
        <f t="shared" si="55"/>
        <v>116.1287068555324</v>
      </c>
      <c r="BC402">
        <f t="shared" si="56"/>
        <v>57.410833333333301</v>
      </c>
      <c r="BD402">
        <f t="shared" si="57"/>
        <v>63.428706855791901</v>
      </c>
      <c r="BE402">
        <f t="shared" si="58"/>
        <v>20.221666666666628</v>
      </c>
      <c r="BF402">
        <f t="shared" si="59"/>
        <v>13.908184258351239</v>
      </c>
      <c r="BG402">
        <f t="shared" si="60"/>
        <v>148.38333333333321</v>
      </c>
      <c r="BH402">
        <f t="shared" si="61"/>
        <v>148.38</v>
      </c>
    </row>
    <row r="403" spans="1:60" hidden="1" x14ac:dyDescent="0.3">
      <c r="A403" s="1">
        <v>44173.06527777778</v>
      </c>
      <c r="C403">
        <v>-2.3374999999999999</v>
      </c>
      <c r="D403">
        <v>0.39700000000000002</v>
      </c>
      <c r="E403">
        <v>13428.827049989301</v>
      </c>
      <c r="F403">
        <v>12482.428340999901</v>
      </c>
      <c r="G403">
        <v>52.231666666666598</v>
      </c>
      <c r="H403">
        <v>17.2766666666666</v>
      </c>
      <c r="I403">
        <v>59.615748226950302</v>
      </c>
      <c r="J403">
        <v>17.969000000000001</v>
      </c>
      <c r="K403">
        <v>3.9556430388747201</v>
      </c>
      <c r="M403">
        <v>1</v>
      </c>
      <c r="N403">
        <v>0.87583333333333302</v>
      </c>
      <c r="O403">
        <v>3.4449999999999998</v>
      </c>
      <c r="P403">
        <v>21.9245599999999</v>
      </c>
      <c r="Q403">
        <v>79.293333333333294</v>
      </c>
      <c r="R403">
        <v>35.588333333333303</v>
      </c>
      <c r="S403">
        <v>22.473333333333301</v>
      </c>
      <c r="T403">
        <v>0</v>
      </c>
      <c r="U403">
        <v>11.8874999999999</v>
      </c>
      <c r="V403">
        <v>7.1274999999999897</v>
      </c>
      <c r="W403">
        <v>59.573914894137403</v>
      </c>
      <c r="X403">
        <v>34.344166666668002</v>
      </c>
      <c r="Y403">
        <v>39.5739148932931</v>
      </c>
      <c r="Z403" s="2">
        <v>6.6267185767624196E-12</v>
      </c>
      <c r="AA403">
        <v>6.8071211277771901</v>
      </c>
      <c r="AB403">
        <v>6.5869333333328797</v>
      </c>
      <c r="AC403">
        <v>3.4208333333333298</v>
      </c>
      <c r="AD403">
        <v>3.4224999999999901</v>
      </c>
      <c r="AE403">
        <v>430.72083333333302</v>
      </c>
      <c r="AF403">
        <v>430.73</v>
      </c>
      <c r="AG403">
        <v>-92.838333333333296</v>
      </c>
      <c r="AH403">
        <v>-95.367499999999893</v>
      </c>
      <c r="AI403">
        <v>46.468333333333298</v>
      </c>
      <c r="AJ403">
        <v>36.343333333333298</v>
      </c>
      <c r="AK403">
        <v>0.88</v>
      </c>
      <c r="AL403">
        <v>0.53416666666666601</v>
      </c>
      <c r="AM403">
        <v>318.11499999999899</v>
      </c>
      <c r="AN403">
        <v>311.20749999999998</v>
      </c>
      <c r="AO403">
        <v>35.6533333333333</v>
      </c>
      <c r="AP403">
        <v>1.48416666666666</v>
      </c>
      <c r="AQ403">
        <v>20.0000000003172</v>
      </c>
      <c r="AR403">
        <v>0.61930250001519704</v>
      </c>
      <c r="AS403">
        <v>3.43166666666666</v>
      </c>
      <c r="AT403">
        <v>440.96166666666602</v>
      </c>
      <c r="AU403">
        <v>0.89</v>
      </c>
      <c r="AV403">
        <v>337.72583333333301</v>
      </c>
      <c r="AW403">
        <v>76.266666666666595</v>
      </c>
      <c r="AX403">
        <v>74.241666666666603</v>
      </c>
      <c r="AY403">
        <v>75.479999999999905</v>
      </c>
      <c r="AZ403">
        <v>73.3</v>
      </c>
      <c r="BA403">
        <f t="shared" si="54"/>
        <v>150.53499999999991</v>
      </c>
      <c r="BB403">
        <f t="shared" si="55"/>
        <v>113.91808156112261</v>
      </c>
      <c r="BC403">
        <f t="shared" si="56"/>
        <v>58.126666666666601</v>
      </c>
      <c r="BD403">
        <f t="shared" si="57"/>
        <v>59.57391489361693</v>
      </c>
      <c r="BE403">
        <f t="shared" si="58"/>
        <v>20.49916666666655</v>
      </c>
      <c r="BF403">
        <f t="shared" si="59"/>
        <v>14.013356961125266</v>
      </c>
      <c r="BG403">
        <f t="shared" si="60"/>
        <v>150.50833333333321</v>
      </c>
      <c r="BH403">
        <f t="shared" si="61"/>
        <v>148.77999999999992</v>
      </c>
    </row>
    <row r="404" spans="1:60" hidden="1" x14ac:dyDescent="0.3">
      <c r="A404" s="1">
        <v>44173.065972222219</v>
      </c>
      <c r="C404">
        <v>-1.43</v>
      </c>
      <c r="D404">
        <v>0.39700000000000002</v>
      </c>
      <c r="E404">
        <v>13514.770677392</v>
      </c>
      <c r="F404">
        <v>12482.428340999901</v>
      </c>
      <c r="G404">
        <v>53.6516666666666</v>
      </c>
      <c r="H404">
        <v>17.5758333333333</v>
      </c>
      <c r="I404">
        <v>59.615748226950302</v>
      </c>
      <c r="J404">
        <v>17.969000000000001</v>
      </c>
      <c r="K404">
        <v>3.9556430388747201</v>
      </c>
      <c r="M404">
        <v>1</v>
      </c>
      <c r="N404">
        <v>0.87166666666666603</v>
      </c>
      <c r="O404">
        <v>3.4491666666666601</v>
      </c>
      <c r="P404">
        <v>22.094491999999999</v>
      </c>
      <c r="Q404">
        <v>78.864999999999995</v>
      </c>
      <c r="R404">
        <v>30.8825</v>
      </c>
      <c r="S404">
        <v>22.441666666666599</v>
      </c>
      <c r="T404">
        <v>0</v>
      </c>
      <c r="U404">
        <v>11.815</v>
      </c>
      <c r="V404">
        <v>6.25</v>
      </c>
      <c r="W404">
        <v>59.573914894137403</v>
      </c>
      <c r="X404">
        <v>34.344166666668002</v>
      </c>
      <c r="Y404">
        <v>39.5739148932931</v>
      </c>
      <c r="Z404" s="2">
        <v>6.6267185767624196E-12</v>
      </c>
      <c r="AA404">
        <v>6.8071211277771901</v>
      </c>
      <c r="AB404">
        <v>6.5869333333328797</v>
      </c>
      <c r="AC404">
        <v>3.4249999999999998</v>
      </c>
      <c r="AD404">
        <v>3.42916666666666</v>
      </c>
      <c r="AE404">
        <v>429.666666666666</v>
      </c>
      <c r="AF404">
        <v>429.666666666666</v>
      </c>
      <c r="AG404">
        <v>-92.816666666666606</v>
      </c>
      <c r="AH404">
        <v>-95.489166666666605</v>
      </c>
      <c r="AI404">
        <v>46.41</v>
      </c>
      <c r="AJ404">
        <v>36.4</v>
      </c>
      <c r="AK404">
        <v>0.88</v>
      </c>
      <c r="AL404">
        <v>0.45</v>
      </c>
      <c r="AM404">
        <v>317.95416666666603</v>
      </c>
      <c r="AN404">
        <v>311.234166666666</v>
      </c>
      <c r="AO404">
        <v>36.331666666666599</v>
      </c>
      <c r="AP404">
        <v>1.53416666666666</v>
      </c>
      <c r="AQ404">
        <v>20.0000000003172</v>
      </c>
      <c r="AR404">
        <v>0.61930250001519704</v>
      </c>
      <c r="AS404">
        <v>3.4375</v>
      </c>
      <c r="AT404">
        <v>440.315</v>
      </c>
      <c r="AU404">
        <v>0.88916666666666599</v>
      </c>
      <c r="AV404">
        <v>337.40083333333303</v>
      </c>
      <c r="AW404">
        <v>73.966666666666598</v>
      </c>
      <c r="AX404">
        <v>72.149999999999906</v>
      </c>
      <c r="AY404">
        <v>75.479999999999905</v>
      </c>
      <c r="AZ404">
        <v>73.3</v>
      </c>
      <c r="BA404">
        <f t="shared" si="54"/>
        <v>146.07916666666659</v>
      </c>
      <c r="BB404">
        <f t="shared" si="55"/>
        <v>113.91808156112261</v>
      </c>
      <c r="BC404">
        <f t="shared" si="56"/>
        <v>58.773333333333198</v>
      </c>
      <c r="BD404">
        <f t="shared" si="57"/>
        <v>59.57391489361693</v>
      </c>
      <c r="BE404">
        <f t="shared" si="58"/>
        <v>19.599166666666658</v>
      </c>
      <c r="BF404">
        <f t="shared" si="59"/>
        <v>14.013356961125266</v>
      </c>
      <c r="BG404">
        <f t="shared" si="60"/>
        <v>146.1166666666665</v>
      </c>
      <c r="BH404">
        <f t="shared" si="61"/>
        <v>148.77999999999992</v>
      </c>
    </row>
    <row r="405" spans="1:60" hidden="1" x14ac:dyDescent="0.3">
      <c r="A405" s="1">
        <v>44173.066666666666</v>
      </c>
      <c r="C405">
        <v>-1.375</v>
      </c>
      <c r="D405">
        <v>0.39700000000000002</v>
      </c>
      <c r="E405">
        <v>13541.2471998933</v>
      </c>
      <c r="F405">
        <v>12482.428340999901</v>
      </c>
      <c r="G405">
        <v>53.524166666666602</v>
      </c>
      <c r="H405">
        <v>17.3333333333333</v>
      </c>
      <c r="I405">
        <v>59.615748226950302</v>
      </c>
      <c r="J405">
        <v>17.969000000000001</v>
      </c>
      <c r="K405">
        <v>3.9556430388747201</v>
      </c>
      <c r="M405">
        <v>1</v>
      </c>
      <c r="N405">
        <v>0.869999999999999</v>
      </c>
      <c r="O405">
        <v>3.43333333333333</v>
      </c>
      <c r="P405">
        <v>22.034516</v>
      </c>
      <c r="Q405">
        <v>79.747500000000002</v>
      </c>
      <c r="R405">
        <v>31.036666666666601</v>
      </c>
      <c r="S405">
        <v>23.316666666666599</v>
      </c>
      <c r="T405">
        <v>0</v>
      </c>
      <c r="U405">
        <v>11.8258333333333</v>
      </c>
      <c r="V405">
        <v>6.2616666666666596</v>
      </c>
      <c r="W405">
        <v>59.573914894137403</v>
      </c>
      <c r="X405">
        <v>34.344166666668002</v>
      </c>
      <c r="Y405">
        <v>39.5739148932931</v>
      </c>
      <c r="Z405" s="2">
        <v>6.6267185767624196E-12</v>
      </c>
      <c r="AA405">
        <v>6.8071211277771901</v>
      </c>
      <c r="AB405">
        <v>6.5869333333328797</v>
      </c>
      <c r="AC405">
        <v>3.4049999999999998</v>
      </c>
      <c r="AD405">
        <v>3.41166666666666</v>
      </c>
      <c r="AE405">
        <v>428.755</v>
      </c>
      <c r="AF405">
        <v>428.755</v>
      </c>
      <c r="AG405">
        <v>-92.800833333333301</v>
      </c>
      <c r="AH405">
        <v>-95.599166666666605</v>
      </c>
      <c r="AI405">
        <v>46.381666666666597</v>
      </c>
      <c r="AJ405">
        <v>36.4224999999999</v>
      </c>
      <c r="AK405">
        <v>0.87749999999999995</v>
      </c>
      <c r="AL405">
        <v>0.45083333333333298</v>
      </c>
      <c r="AM405">
        <v>317.70666666666602</v>
      </c>
      <c r="AN405">
        <v>310.0625</v>
      </c>
      <c r="AO405">
        <v>36.094166666666602</v>
      </c>
      <c r="AP405">
        <v>1.51</v>
      </c>
      <c r="AQ405">
        <v>20.0000000003172</v>
      </c>
      <c r="AR405">
        <v>0.61930250001519704</v>
      </c>
      <c r="AS405">
        <v>3.42</v>
      </c>
      <c r="AT405">
        <v>439.73916666666599</v>
      </c>
      <c r="AU405">
        <v>0.88249999999999995</v>
      </c>
      <c r="AV405">
        <v>336.78833333333301</v>
      </c>
      <c r="AW405">
        <v>74.216666666666598</v>
      </c>
      <c r="AX405">
        <v>72.433333333333294</v>
      </c>
      <c r="AY405">
        <v>75.479999999999905</v>
      </c>
      <c r="AZ405">
        <v>73.3</v>
      </c>
      <c r="BA405">
        <f t="shared" si="54"/>
        <v>146.87833333333322</v>
      </c>
      <c r="BB405">
        <f t="shared" si="55"/>
        <v>113.91808156112261</v>
      </c>
      <c r="BC405">
        <f t="shared" si="56"/>
        <v>59.410833333333201</v>
      </c>
      <c r="BD405">
        <f t="shared" si="57"/>
        <v>59.57391489361693</v>
      </c>
      <c r="BE405">
        <f t="shared" si="58"/>
        <v>19.597499999999961</v>
      </c>
      <c r="BF405">
        <f t="shared" si="59"/>
        <v>14.013356961125266</v>
      </c>
      <c r="BG405">
        <f t="shared" si="60"/>
        <v>146.64999999999989</v>
      </c>
      <c r="BH405">
        <f t="shared" si="61"/>
        <v>148.77999999999992</v>
      </c>
    </row>
    <row r="406" spans="1:60" hidden="1" x14ac:dyDescent="0.3">
      <c r="A406" s="1">
        <v>44173.067361111112</v>
      </c>
      <c r="C406">
        <v>-1.2649999999999999</v>
      </c>
      <c r="D406">
        <v>0.39700000000000002</v>
      </c>
      <c r="E406">
        <v>13471.3784143306</v>
      </c>
      <c r="F406">
        <v>12482.428340999901</v>
      </c>
      <c r="G406">
        <v>52.3541666666666</v>
      </c>
      <c r="H406">
        <v>17.36</v>
      </c>
      <c r="I406">
        <v>59.615748226950302</v>
      </c>
      <c r="J406">
        <v>17.969000000000001</v>
      </c>
      <c r="K406">
        <v>3.9556430388747201</v>
      </c>
      <c r="M406">
        <v>1</v>
      </c>
      <c r="N406">
        <v>0.869999999999999</v>
      </c>
      <c r="O406">
        <v>3.4158333333333299</v>
      </c>
      <c r="P406">
        <v>21.957879999999999</v>
      </c>
      <c r="Q406">
        <v>79.5</v>
      </c>
      <c r="R406">
        <v>31.032499999999899</v>
      </c>
      <c r="S406">
        <v>23.455833333333299</v>
      </c>
      <c r="T406">
        <v>0</v>
      </c>
      <c r="U406">
        <v>11.7466666666666</v>
      </c>
      <c r="V406">
        <v>6.26</v>
      </c>
      <c r="W406">
        <v>59.573914894137403</v>
      </c>
      <c r="X406">
        <v>34.344166666668002</v>
      </c>
      <c r="Y406">
        <v>39.5739148932931</v>
      </c>
      <c r="Z406" s="2">
        <v>6.6267185767624196E-12</v>
      </c>
      <c r="AA406">
        <v>6.8071211277771901</v>
      </c>
      <c r="AB406">
        <v>6.5869333333328797</v>
      </c>
      <c r="AC406">
        <v>3.39333333333333</v>
      </c>
      <c r="AD406">
        <v>3.3991666666666598</v>
      </c>
      <c r="AE406">
        <v>428.13249999999999</v>
      </c>
      <c r="AF406">
        <v>428.13416666666598</v>
      </c>
      <c r="AG406">
        <v>-92.789166666666603</v>
      </c>
      <c r="AH406">
        <v>-95.605833333333294</v>
      </c>
      <c r="AI406">
        <v>46.361666666666601</v>
      </c>
      <c r="AJ406">
        <v>36.323333333333302</v>
      </c>
      <c r="AK406">
        <v>0.87749999999999995</v>
      </c>
      <c r="AL406">
        <v>0.45</v>
      </c>
      <c r="AM406">
        <v>317.46833333333302</v>
      </c>
      <c r="AN406">
        <v>309.55916666666599</v>
      </c>
      <c r="AO406">
        <v>36.244166666666601</v>
      </c>
      <c r="AP406">
        <v>1.51833333333333</v>
      </c>
      <c r="AQ406">
        <v>20.0000000003172</v>
      </c>
      <c r="AR406">
        <v>0.61930250001519704</v>
      </c>
      <c r="AS406">
        <v>3.4066666666666601</v>
      </c>
      <c r="AT406">
        <v>439.29999999999899</v>
      </c>
      <c r="AU406">
        <v>0.88249999999999995</v>
      </c>
      <c r="AV406">
        <v>336.36916666666599</v>
      </c>
      <c r="AW406">
        <v>73.641666666666595</v>
      </c>
      <c r="AX406">
        <v>72.899999999999906</v>
      </c>
      <c r="AY406">
        <v>75.479999999999905</v>
      </c>
      <c r="AZ406">
        <v>73.3</v>
      </c>
      <c r="BA406">
        <f t="shared" si="54"/>
        <v>146.7766666666665</v>
      </c>
      <c r="BB406">
        <f t="shared" si="55"/>
        <v>113.91808156112261</v>
      </c>
      <c r="BC406">
        <f t="shared" si="56"/>
        <v>59.699999999999903</v>
      </c>
      <c r="BD406">
        <f t="shared" si="57"/>
        <v>59.57391489361693</v>
      </c>
      <c r="BE406">
        <f t="shared" si="58"/>
        <v>19.524999999999931</v>
      </c>
      <c r="BF406">
        <f t="shared" si="59"/>
        <v>14.013356961125266</v>
      </c>
      <c r="BG406">
        <f t="shared" si="60"/>
        <v>146.54166666666652</v>
      </c>
      <c r="BH406">
        <f t="shared" si="61"/>
        <v>148.77999999999992</v>
      </c>
    </row>
    <row r="407" spans="1:60" hidden="1" x14ac:dyDescent="0.3">
      <c r="A407" s="1">
        <v>44173.068055555559</v>
      </c>
      <c r="C407">
        <v>-1.2925</v>
      </c>
      <c r="D407">
        <v>0.39700000000000002</v>
      </c>
      <c r="E407">
        <v>13561.419126143999</v>
      </c>
      <c r="F407">
        <v>12482.428340999901</v>
      </c>
      <c r="G407">
        <v>52.516666666666602</v>
      </c>
      <c r="H407">
        <v>17.466666666666601</v>
      </c>
      <c r="I407">
        <v>59.615748226950302</v>
      </c>
      <c r="J407">
        <v>17.969000000000001</v>
      </c>
      <c r="K407">
        <v>3.9556430388747201</v>
      </c>
      <c r="M407">
        <v>1</v>
      </c>
      <c r="N407">
        <v>0.869999999999999</v>
      </c>
      <c r="O407">
        <v>3.4083333333333301</v>
      </c>
      <c r="P407">
        <v>21.707979999999999</v>
      </c>
      <c r="Q407">
        <v>79.232500000000002</v>
      </c>
      <c r="R407">
        <v>30.658333333333299</v>
      </c>
      <c r="S407">
        <v>23.3466666666666</v>
      </c>
      <c r="T407">
        <v>0</v>
      </c>
      <c r="U407">
        <v>11.713333333333299</v>
      </c>
      <c r="V407">
        <v>6.1741666666666601</v>
      </c>
      <c r="W407">
        <v>59.573914894137403</v>
      </c>
      <c r="X407">
        <v>34.344166666668002</v>
      </c>
      <c r="Y407">
        <v>39.5739148932931</v>
      </c>
      <c r="Z407" s="2">
        <v>6.6267185767624196E-12</v>
      </c>
      <c r="AA407">
        <v>6.8071211277771901</v>
      </c>
      <c r="AB407">
        <v>6.5869333333328797</v>
      </c>
      <c r="AC407">
        <v>3.3841666666666601</v>
      </c>
      <c r="AD407">
        <v>3.38749999999999</v>
      </c>
      <c r="AE407">
        <v>427.66333333333301</v>
      </c>
      <c r="AF407">
        <v>427.65083333333303</v>
      </c>
      <c r="AG407">
        <v>-92.775833333333296</v>
      </c>
      <c r="AH407">
        <v>-95.614999999999995</v>
      </c>
      <c r="AI407">
        <v>46.334166666666597</v>
      </c>
      <c r="AJ407">
        <v>36.204166666666602</v>
      </c>
      <c r="AK407">
        <v>0.87666666666666604</v>
      </c>
      <c r="AL407">
        <v>0.44249999999999901</v>
      </c>
      <c r="AM407">
        <v>317.21666666666601</v>
      </c>
      <c r="AN407">
        <v>309.26333333333298</v>
      </c>
      <c r="AO407">
        <v>36.313333333333297</v>
      </c>
      <c r="AP407">
        <v>1.51416666666666</v>
      </c>
      <c r="AQ407">
        <v>20.0000000003172</v>
      </c>
      <c r="AR407">
        <v>0.61930250001519704</v>
      </c>
      <c r="AS407">
        <v>3.39333333333333</v>
      </c>
      <c r="AT407">
        <v>438.99166666666599</v>
      </c>
      <c r="AU407">
        <v>0.88166666666666604</v>
      </c>
      <c r="AV407">
        <v>336.04750000000001</v>
      </c>
      <c r="AW407">
        <v>73.258333333333297</v>
      </c>
      <c r="AX407">
        <v>72.674999999999997</v>
      </c>
      <c r="AY407">
        <v>75.479999999999905</v>
      </c>
      <c r="AZ407">
        <v>73.3</v>
      </c>
      <c r="BA407">
        <f t="shared" si="54"/>
        <v>146.20416666666659</v>
      </c>
      <c r="BB407">
        <f t="shared" si="55"/>
        <v>113.91808156112261</v>
      </c>
      <c r="BC407">
        <f t="shared" si="56"/>
        <v>59.659999999999897</v>
      </c>
      <c r="BD407">
        <f t="shared" si="57"/>
        <v>59.57391489361693</v>
      </c>
      <c r="BE407">
        <f t="shared" si="58"/>
        <v>19.401666666666621</v>
      </c>
      <c r="BF407">
        <f t="shared" si="59"/>
        <v>14.013356961125266</v>
      </c>
      <c r="BG407">
        <f t="shared" si="60"/>
        <v>145.93333333333328</v>
      </c>
      <c r="BH407">
        <f t="shared" si="61"/>
        <v>148.77999999999992</v>
      </c>
    </row>
    <row r="408" spans="1:60" hidden="1" x14ac:dyDescent="0.3">
      <c r="A408" s="1">
        <v>44173.068749999999</v>
      </c>
      <c r="C408">
        <v>-0.74250000000000005</v>
      </c>
      <c r="D408">
        <v>0.39700000000000002</v>
      </c>
      <c r="E408">
        <v>13480.204640309301</v>
      </c>
      <c r="F408">
        <v>12810.7766897785</v>
      </c>
      <c r="G408">
        <v>50.448333333333302</v>
      </c>
      <c r="H408">
        <v>17.746666666666599</v>
      </c>
      <c r="I408">
        <v>62.334102836879403</v>
      </c>
      <c r="J408">
        <v>18.215</v>
      </c>
      <c r="K408">
        <v>4.9157781740513302</v>
      </c>
      <c r="M408">
        <v>1</v>
      </c>
      <c r="N408">
        <v>0.869999999999999</v>
      </c>
      <c r="O408">
        <v>3.4141666666666599</v>
      </c>
      <c r="P408">
        <v>21.539714</v>
      </c>
      <c r="Q408">
        <v>78.321666666666601</v>
      </c>
      <c r="R408">
        <v>30.379166666666599</v>
      </c>
      <c r="S408">
        <v>22.9375</v>
      </c>
      <c r="T408">
        <v>0</v>
      </c>
      <c r="U408">
        <v>11.5725</v>
      </c>
      <c r="V408">
        <v>6.1158333333333301</v>
      </c>
      <c r="W408">
        <v>60.0000000002522</v>
      </c>
      <c r="X408">
        <v>31.032500000001701</v>
      </c>
      <c r="Y408">
        <v>39.999999999860101</v>
      </c>
      <c r="Z408" s="2">
        <v>2.76958199981808E-12</v>
      </c>
      <c r="AA408">
        <v>6.6302084000555501</v>
      </c>
      <c r="AB408">
        <v>5.9461000000000199</v>
      </c>
      <c r="AC408">
        <v>3.38916666666666</v>
      </c>
      <c r="AD408">
        <v>3.3941666666666599</v>
      </c>
      <c r="AE408">
        <v>427.308333333333</v>
      </c>
      <c r="AF408">
        <v>427.308333333333</v>
      </c>
      <c r="AG408">
        <v>-92.7558333333333</v>
      </c>
      <c r="AH408">
        <v>-95.638333333333307</v>
      </c>
      <c r="AI408">
        <v>46.267499999999998</v>
      </c>
      <c r="AJ408">
        <v>36.0758333333333</v>
      </c>
      <c r="AK408">
        <v>0.87833333333333297</v>
      </c>
      <c r="AL408">
        <v>0.43666666666666598</v>
      </c>
      <c r="AM408">
        <v>316.9975</v>
      </c>
      <c r="AN408">
        <v>308.73916666666599</v>
      </c>
      <c r="AO408">
        <v>35.877499999999998</v>
      </c>
      <c r="AP408">
        <v>1.4824999999999999</v>
      </c>
      <c r="AQ408">
        <v>22.334102837016498</v>
      </c>
      <c r="AR408">
        <v>0.72291342589309204</v>
      </c>
      <c r="AS408">
        <v>3.3991666666666598</v>
      </c>
      <c r="AT408">
        <v>438.73</v>
      </c>
      <c r="AU408">
        <v>0.88083333333333302</v>
      </c>
      <c r="AV408">
        <v>335.75999999999902</v>
      </c>
      <c r="AW408">
        <v>72.366666666666603</v>
      </c>
      <c r="AX408">
        <v>72.05</v>
      </c>
      <c r="AY408">
        <v>73.78</v>
      </c>
      <c r="AZ408">
        <v>72.929999999999893</v>
      </c>
      <c r="BA408">
        <f t="shared" si="54"/>
        <v>144.57833333333321</v>
      </c>
      <c r="BB408">
        <f t="shared" si="55"/>
        <v>113.36660283727041</v>
      </c>
      <c r="BC408">
        <f t="shared" si="56"/>
        <v>58.814999999999998</v>
      </c>
      <c r="BD408">
        <f t="shared" si="57"/>
        <v>62.334102836879367</v>
      </c>
      <c r="BE408">
        <f t="shared" si="58"/>
        <v>19.170833333333327</v>
      </c>
      <c r="BF408">
        <f t="shared" si="59"/>
        <v>13.299221825948662</v>
      </c>
      <c r="BG408">
        <f t="shared" si="60"/>
        <v>144.4166666666666</v>
      </c>
      <c r="BH408">
        <f t="shared" si="61"/>
        <v>146.70999999999989</v>
      </c>
    </row>
    <row r="409" spans="1:60" hidden="1" x14ac:dyDescent="0.3">
      <c r="A409" s="1">
        <v>44173.069444444445</v>
      </c>
      <c r="C409">
        <v>-0.74250000000000005</v>
      </c>
      <c r="D409">
        <v>0.39700000000000002</v>
      </c>
      <c r="E409">
        <v>13472.7473606239</v>
      </c>
      <c r="F409">
        <v>12810.7766897785</v>
      </c>
      <c r="G409">
        <v>50.457500000000003</v>
      </c>
      <c r="H409">
        <v>17.71</v>
      </c>
      <c r="I409">
        <v>62.334102836879403</v>
      </c>
      <c r="J409">
        <v>18.215</v>
      </c>
      <c r="K409">
        <v>4.9157781740513302</v>
      </c>
      <c r="M409">
        <v>1</v>
      </c>
      <c r="N409">
        <v>0.869999999999999</v>
      </c>
      <c r="O409">
        <v>3.43166666666666</v>
      </c>
      <c r="P409">
        <v>21.563037999999999</v>
      </c>
      <c r="Q409">
        <v>77.962499999999906</v>
      </c>
      <c r="R409">
        <v>30.516666666666602</v>
      </c>
      <c r="S409">
        <v>22.849999999999898</v>
      </c>
      <c r="T409">
        <v>0</v>
      </c>
      <c r="U409">
        <v>11.5591666666666</v>
      </c>
      <c r="V409">
        <v>6.1483333333333299</v>
      </c>
      <c r="W409">
        <v>60.0000000002522</v>
      </c>
      <c r="X409">
        <v>31.032500000001701</v>
      </c>
      <c r="Y409">
        <v>39.999999999860101</v>
      </c>
      <c r="Z409" s="2">
        <v>2.76958199981808E-12</v>
      </c>
      <c r="AA409">
        <v>6.6302084000555501</v>
      </c>
      <c r="AB409">
        <v>5.9461000000000199</v>
      </c>
      <c r="AC409">
        <v>3.40916666666666</v>
      </c>
      <c r="AD409">
        <v>3.4108333333333301</v>
      </c>
      <c r="AE409">
        <v>427.178333333333</v>
      </c>
      <c r="AF409">
        <v>427.18583333333299</v>
      </c>
      <c r="AG409">
        <v>-92.764999999999901</v>
      </c>
      <c r="AH409">
        <v>-95.636666666666599</v>
      </c>
      <c r="AI409">
        <v>46.191666666666599</v>
      </c>
      <c r="AJ409">
        <v>35.963333333333303</v>
      </c>
      <c r="AK409">
        <v>0.88</v>
      </c>
      <c r="AL409">
        <v>0.44</v>
      </c>
      <c r="AM409">
        <v>316.57</v>
      </c>
      <c r="AN409">
        <v>308.30916666666599</v>
      </c>
      <c r="AO409">
        <v>35.202500000000001</v>
      </c>
      <c r="AP409">
        <v>1.43999999999999</v>
      </c>
      <c r="AQ409">
        <v>22.334102837016498</v>
      </c>
      <c r="AR409">
        <v>0.72291342589309204</v>
      </c>
      <c r="AS409">
        <v>3.4191666666666598</v>
      </c>
      <c r="AT409">
        <v>438.56</v>
      </c>
      <c r="AU409">
        <v>0.88083333333333302</v>
      </c>
      <c r="AV409">
        <v>335.78666666666601</v>
      </c>
      <c r="AW409">
        <v>71.516666666666595</v>
      </c>
      <c r="AX409">
        <v>72.016666666666595</v>
      </c>
      <c r="AY409">
        <v>73.78</v>
      </c>
      <c r="AZ409">
        <v>72.929999999999893</v>
      </c>
      <c r="BA409">
        <f t="shared" si="54"/>
        <v>143.6816666666665</v>
      </c>
      <c r="BB409">
        <f t="shared" si="55"/>
        <v>113.36660283727041</v>
      </c>
      <c r="BC409">
        <f t="shared" si="56"/>
        <v>58.052499999999895</v>
      </c>
      <c r="BD409">
        <f t="shared" si="57"/>
        <v>62.334102836879367</v>
      </c>
      <c r="BE409">
        <f t="shared" si="58"/>
        <v>19.147499999999923</v>
      </c>
      <c r="BF409">
        <f t="shared" si="59"/>
        <v>13.299221825948662</v>
      </c>
      <c r="BG409">
        <f t="shared" si="60"/>
        <v>143.53333333333319</v>
      </c>
      <c r="BH409">
        <f t="shared" si="61"/>
        <v>146.70999999999989</v>
      </c>
    </row>
    <row r="410" spans="1:60" hidden="1" x14ac:dyDescent="0.3">
      <c r="A410" s="1">
        <v>44173.070138888892</v>
      </c>
      <c r="C410">
        <v>-0.81</v>
      </c>
      <c r="D410">
        <v>0.39700000000000002</v>
      </c>
      <c r="E410">
        <v>13471.580545552</v>
      </c>
      <c r="F410">
        <v>12810.7766897785</v>
      </c>
      <c r="G410">
        <v>50.941666666666599</v>
      </c>
      <c r="H410">
        <v>17.535833333333301</v>
      </c>
      <c r="I410">
        <v>62.334102836879403</v>
      </c>
      <c r="J410">
        <v>18.215</v>
      </c>
      <c r="K410">
        <v>4.9157781740513302</v>
      </c>
      <c r="M410">
        <v>1</v>
      </c>
      <c r="N410">
        <v>0.869999999999999</v>
      </c>
      <c r="O410">
        <v>3.4245454545454499</v>
      </c>
      <c r="P410">
        <v>21.847923999999999</v>
      </c>
      <c r="Q410">
        <v>78.2</v>
      </c>
      <c r="R410">
        <v>30.383333333333301</v>
      </c>
      <c r="S410">
        <v>22.644166666666599</v>
      </c>
      <c r="T410">
        <v>0</v>
      </c>
      <c r="U410">
        <v>11.5966666666666</v>
      </c>
      <c r="V410">
        <v>6.1308333333333298</v>
      </c>
      <c r="W410">
        <v>60.0000000002522</v>
      </c>
      <c r="X410">
        <v>31.032500000001701</v>
      </c>
      <c r="Y410">
        <v>39.999999999860101</v>
      </c>
      <c r="Z410" s="2">
        <v>2.76958199981808E-12</v>
      </c>
      <c r="AA410">
        <v>6.6302084000555501</v>
      </c>
      <c r="AB410">
        <v>5.9461000000000199</v>
      </c>
      <c r="AC410">
        <v>3.4024999999999999</v>
      </c>
      <c r="AD410">
        <v>3.40499999999999</v>
      </c>
      <c r="AE410">
        <v>427.24499999999898</v>
      </c>
      <c r="AF410">
        <v>427.24499999999898</v>
      </c>
      <c r="AG410">
        <v>-92.763333333333307</v>
      </c>
      <c r="AH410">
        <v>-95.639166666666597</v>
      </c>
      <c r="AI410">
        <v>46.085833333333298</v>
      </c>
      <c r="AJ410">
        <v>35.868333333333297</v>
      </c>
      <c r="AK410">
        <v>0.88</v>
      </c>
      <c r="AL410">
        <v>0.44</v>
      </c>
      <c r="AM410">
        <v>316.157499999999</v>
      </c>
      <c r="AN410">
        <v>307.96666666666601</v>
      </c>
      <c r="AO410">
        <v>35.308333333333302</v>
      </c>
      <c r="AP410">
        <v>1.4449999999999901</v>
      </c>
      <c r="AQ410">
        <v>22.334102837016498</v>
      </c>
      <c r="AR410">
        <v>0.72291342589309204</v>
      </c>
      <c r="AS410">
        <v>3.4125000000000001</v>
      </c>
      <c r="AT410">
        <v>438.57666666666597</v>
      </c>
      <c r="AU410">
        <v>0.88166666666666604</v>
      </c>
      <c r="AV410">
        <v>335.984166666666</v>
      </c>
      <c r="AW410">
        <v>71.658333333333303</v>
      </c>
      <c r="AX410">
        <v>72.108333333333306</v>
      </c>
      <c r="AY410">
        <v>73.78</v>
      </c>
      <c r="AZ410">
        <v>72.929999999999893</v>
      </c>
      <c r="BA410">
        <f t="shared" si="54"/>
        <v>143.89166666666659</v>
      </c>
      <c r="BB410">
        <f t="shared" si="55"/>
        <v>113.36660283727041</v>
      </c>
      <c r="BC410">
        <f t="shared" si="56"/>
        <v>57.952499999999901</v>
      </c>
      <c r="BD410">
        <f t="shared" si="57"/>
        <v>62.334102836879367</v>
      </c>
      <c r="BE410">
        <f t="shared" si="58"/>
        <v>19.172499999999918</v>
      </c>
      <c r="BF410">
        <f t="shared" si="59"/>
        <v>13.299221825948662</v>
      </c>
      <c r="BG410">
        <f t="shared" si="60"/>
        <v>143.76666666666659</v>
      </c>
      <c r="BH410">
        <f t="shared" si="61"/>
        <v>146.70999999999989</v>
      </c>
    </row>
    <row r="411" spans="1:60" hidden="1" x14ac:dyDescent="0.3">
      <c r="A411" s="1">
        <v>44173.070833333331</v>
      </c>
      <c r="C411">
        <v>-1.1274999999999999</v>
      </c>
      <c r="D411">
        <v>0.28351216814000002</v>
      </c>
      <c r="E411">
        <v>13546.507877509301</v>
      </c>
      <c r="F411">
        <v>12810.7766897785</v>
      </c>
      <c r="G411">
        <v>53.486666666666601</v>
      </c>
      <c r="H411">
        <v>17.678333333333299</v>
      </c>
      <c r="I411">
        <v>62.334102836879403</v>
      </c>
      <c r="J411">
        <v>18.215</v>
      </c>
      <c r="K411">
        <v>4.9157781740513302</v>
      </c>
      <c r="M411">
        <v>1</v>
      </c>
      <c r="N411">
        <v>0.86916666666666598</v>
      </c>
      <c r="O411">
        <v>3.39</v>
      </c>
      <c r="P411">
        <v>21.503062</v>
      </c>
      <c r="Q411">
        <v>79.075833333333307</v>
      </c>
      <c r="R411">
        <v>30.884166666666601</v>
      </c>
      <c r="S411">
        <v>22.842499999999902</v>
      </c>
      <c r="T411">
        <v>0</v>
      </c>
      <c r="U411">
        <v>11.695</v>
      </c>
      <c r="V411">
        <v>6.1991666666666596</v>
      </c>
      <c r="W411">
        <v>60.0000000002522</v>
      </c>
      <c r="X411">
        <v>31.032500000001701</v>
      </c>
      <c r="Y411">
        <v>39.999999999860101</v>
      </c>
      <c r="Z411" s="2">
        <v>2.76958199981808E-12</v>
      </c>
      <c r="AA411">
        <v>6.6302084000555501</v>
      </c>
      <c r="AB411">
        <v>5.9461000000000199</v>
      </c>
      <c r="AC411">
        <v>3.3650000000000002</v>
      </c>
      <c r="AD411">
        <v>3.37083333333333</v>
      </c>
      <c r="AE411">
        <v>427.27666666666602</v>
      </c>
      <c r="AF411">
        <v>427.26499999999999</v>
      </c>
      <c r="AG411">
        <v>-92.742500000000007</v>
      </c>
      <c r="AH411">
        <v>-95.625</v>
      </c>
      <c r="AI411">
        <v>46.04</v>
      </c>
      <c r="AJ411">
        <v>35.775833333333303</v>
      </c>
      <c r="AK411">
        <v>0.87583333333333302</v>
      </c>
      <c r="AL411">
        <v>0.44500000000000001</v>
      </c>
      <c r="AM411">
        <v>316.01583333333298</v>
      </c>
      <c r="AN411">
        <v>307.94666666666598</v>
      </c>
      <c r="AO411">
        <v>35.944166666666597</v>
      </c>
      <c r="AP411">
        <v>1.4808333333333299</v>
      </c>
      <c r="AQ411">
        <v>22.334102837016498</v>
      </c>
      <c r="AR411">
        <v>0.72291342589309204</v>
      </c>
      <c r="AS411">
        <v>3.3766666666666598</v>
      </c>
      <c r="AT411">
        <v>438.59333333333302</v>
      </c>
      <c r="AU411">
        <v>0.88416666666666599</v>
      </c>
      <c r="AV411">
        <v>336.07666666666597</v>
      </c>
      <c r="AW411">
        <v>72.4583333333333</v>
      </c>
      <c r="AX411">
        <v>73.0416666666666</v>
      </c>
      <c r="AY411">
        <v>73.78</v>
      </c>
      <c r="AZ411">
        <v>72.929999999999893</v>
      </c>
      <c r="BA411">
        <f t="shared" si="54"/>
        <v>145.9041666666665</v>
      </c>
      <c r="BB411">
        <f t="shared" si="55"/>
        <v>113.36660283727041</v>
      </c>
      <c r="BC411">
        <f t="shared" si="56"/>
        <v>58.786666666666498</v>
      </c>
      <c r="BD411">
        <f t="shared" si="57"/>
        <v>62.334102836879367</v>
      </c>
      <c r="BE411">
        <f t="shared" si="58"/>
        <v>19.374999999999989</v>
      </c>
      <c r="BF411">
        <f t="shared" si="59"/>
        <v>13.299221825948662</v>
      </c>
      <c r="BG411">
        <f t="shared" si="60"/>
        <v>145.49999999999989</v>
      </c>
      <c r="BH411">
        <f t="shared" si="61"/>
        <v>146.70999999999989</v>
      </c>
    </row>
    <row r="412" spans="1:60" hidden="1" x14ac:dyDescent="0.3">
      <c r="A412" s="1">
        <v>44173.071527777778</v>
      </c>
      <c r="C412">
        <v>-0.55000000000000004</v>
      </c>
      <c r="D412">
        <v>0.28351216814000002</v>
      </c>
      <c r="E412">
        <v>13831.730238730601</v>
      </c>
      <c r="F412">
        <v>12810.7766897785</v>
      </c>
      <c r="G412">
        <v>55.893333333333302</v>
      </c>
      <c r="H412">
        <v>17.535833333333301</v>
      </c>
      <c r="I412">
        <v>62.334102836879403</v>
      </c>
      <c r="J412">
        <v>18.215</v>
      </c>
      <c r="K412">
        <v>4.9157781740513302</v>
      </c>
      <c r="M412">
        <v>1</v>
      </c>
      <c r="N412">
        <v>0.85833333333333295</v>
      </c>
      <c r="O412">
        <v>3.4049999999999998</v>
      </c>
      <c r="P412">
        <v>21.709645999999999</v>
      </c>
      <c r="Q412">
        <v>77.994166666666601</v>
      </c>
      <c r="R412">
        <v>30.308333333333302</v>
      </c>
      <c r="S412">
        <v>24.895</v>
      </c>
      <c r="T412">
        <v>0</v>
      </c>
      <c r="U412">
        <v>11.3016666666666</v>
      </c>
      <c r="V412">
        <v>6.1</v>
      </c>
      <c r="W412">
        <v>60.0000000002522</v>
      </c>
      <c r="X412">
        <v>31.032500000001701</v>
      </c>
      <c r="Y412">
        <v>39.999999999860101</v>
      </c>
      <c r="Z412" s="2">
        <v>2.76958199981808E-12</v>
      </c>
      <c r="AA412">
        <v>6.6302084000555501</v>
      </c>
      <c r="AB412">
        <v>5.9461000000000199</v>
      </c>
      <c r="AC412">
        <v>3.3791666666666602</v>
      </c>
      <c r="AD412">
        <v>3.3841666666666601</v>
      </c>
      <c r="AE412">
        <v>427.15916666666601</v>
      </c>
      <c r="AF412">
        <v>427.15916666666601</v>
      </c>
      <c r="AG412">
        <v>-92.768333333333302</v>
      </c>
      <c r="AH412">
        <v>-95.6516666666666</v>
      </c>
      <c r="AI412">
        <v>46.064999999999898</v>
      </c>
      <c r="AJ412">
        <v>35.736666666666601</v>
      </c>
      <c r="AK412">
        <v>0.86833333333333296</v>
      </c>
      <c r="AL412">
        <v>0.43666666666666598</v>
      </c>
      <c r="AM412">
        <v>315.917499999999</v>
      </c>
      <c r="AN412">
        <v>307.73499999999899</v>
      </c>
      <c r="AO412">
        <v>35.350833333333298</v>
      </c>
      <c r="AP412">
        <v>1.4583333333333299</v>
      </c>
      <c r="AQ412">
        <v>22.334102837016498</v>
      </c>
      <c r="AR412">
        <v>0.72291342589309204</v>
      </c>
      <c r="AS412">
        <v>3.3916666666666599</v>
      </c>
      <c r="AT412">
        <v>438.57666666666597</v>
      </c>
      <c r="AU412">
        <v>0.87083333333333302</v>
      </c>
      <c r="AV412">
        <v>335.89499999999998</v>
      </c>
      <c r="AW412">
        <v>71.066666666666606</v>
      </c>
      <c r="AX412">
        <v>72.258333333333297</v>
      </c>
      <c r="AY412">
        <v>73.78</v>
      </c>
      <c r="AZ412">
        <v>72.929999999999893</v>
      </c>
      <c r="BA412">
        <f t="shared" si="54"/>
        <v>143.65333333333319</v>
      </c>
      <c r="BB412">
        <f t="shared" si="55"/>
        <v>113.36660283727041</v>
      </c>
      <c r="BC412">
        <f t="shared" si="56"/>
        <v>60.245833333333294</v>
      </c>
      <c r="BD412">
        <f t="shared" si="57"/>
        <v>62.334102836879367</v>
      </c>
      <c r="BE412">
        <f t="shared" si="58"/>
        <v>18.859999999999928</v>
      </c>
      <c r="BF412">
        <f t="shared" si="59"/>
        <v>13.299221825948662</v>
      </c>
      <c r="BG412">
        <f t="shared" si="60"/>
        <v>143.3249999999999</v>
      </c>
      <c r="BH412">
        <f t="shared" si="61"/>
        <v>146.70999999999989</v>
      </c>
    </row>
    <row r="413" spans="1:60" hidden="1" x14ac:dyDescent="0.3">
      <c r="A413" s="1">
        <v>44173.072222222225</v>
      </c>
      <c r="C413">
        <v>-0.46750000000000003</v>
      </c>
      <c r="D413">
        <v>0.28351216814000002</v>
      </c>
      <c r="E413">
        <v>13818.4583037546</v>
      </c>
      <c r="F413">
        <v>12801.4492818985</v>
      </c>
      <c r="G413">
        <v>58.113333333333301</v>
      </c>
      <c r="H413">
        <v>17.626666666666601</v>
      </c>
      <c r="I413">
        <v>61.8393829787234</v>
      </c>
      <c r="J413">
        <v>18.207000000000001</v>
      </c>
      <c r="K413">
        <v>5.0069448554675704</v>
      </c>
      <c r="M413">
        <v>1</v>
      </c>
      <c r="N413">
        <v>0.85249999999999904</v>
      </c>
      <c r="O413">
        <v>3.3674999999999899</v>
      </c>
      <c r="P413">
        <v>21.7829499999999</v>
      </c>
      <c r="Q413">
        <v>80.247500000000002</v>
      </c>
      <c r="R413">
        <v>30.84</v>
      </c>
      <c r="S413">
        <v>29.12</v>
      </c>
      <c r="T413">
        <v>0</v>
      </c>
      <c r="U413">
        <v>11.1075</v>
      </c>
      <c r="V413">
        <v>6.1658333333333299</v>
      </c>
      <c r="W413">
        <v>59.999999999404302</v>
      </c>
      <c r="X413">
        <v>31.0519999999972</v>
      </c>
      <c r="Y413">
        <v>40.000000000346603</v>
      </c>
      <c r="Z413" s="2">
        <v>-8.2233655550785103E-12</v>
      </c>
      <c r="AA413">
        <v>6.60946459986741</v>
      </c>
      <c r="AB413">
        <v>5.9131000000003704</v>
      </c>
      <c r="AC413">
        <v>3.3458333333333301</v>
      </c>
      <c r="AD413">
        <v>3.3483333333333301</v>
      </c>
      <c r="AE413">
        <v>427.03083333333302</v>
      </c>
      <c r="AF413">
        <v>427.04999999999899</v>
      </c>
      <c r="AG413">
        <v>-92.7916666666666</v>
      </c>
      <c r="AH413">
        <v>-95.667500000000004</v>
      </c>
      <c r="AI413">
        <v>46.01</v>
      </c>
      <c r="AJ413">
        <v>35.686666666666603</v>
      </c>
      <c r="AK413">
        <v>0.875</v>
      </c>
      <c r="AL413">
        <v>0.44416666666666599</v>
      </c>
      <c r="AM413">
        <v>315.844999999999</v>
      </c>
      <c r="AN413">
        <v>307.5</v>
      </c>
      <c r="AO413">
        <v>35.563333333333297</v>
      </c>
      <c r="AP413">
        <v>1.4675</v>
      </c>
      <c r="AQ413">
        <v>21.839382978384901</v>
      </c>
      <c r="AR413">
        <v>0.67749054466463898</v>
      </c>
      <c r="AS413">
        <v>3.3574999999999999</v>
      </c>
      <c r="AT413">
        <v>438.59333333333302</v>
      </c>
      <c r="AU413">
        <v>0.86666666666666603</v>
      </c>
      <c r="AV413">
        <v>335.68583333333299</v>
      </c>
      <c r="AW413">
        <v>72.641666666666595</v>
      </c>
      <c r="AX413">
        <v>73.308333333333294</v>
      </c>
      <c r="AY413">
        <v>72.599999999999994</v>
      </c>
      <c r="AZ413">
        <v>73.14</v>
      </c>
      <c r="BA413">
        <f t="shared" si="54"/>
        <v>146.65083333333331</v>
      </c>
      <c r="BB413">
        <f t="shared" si="55"/>
        <v>112.89138297778641</v>
      </c>
      <c r="BC413">
        <f t="shared" si="56"/>
        <v>64.683333333333294</v>
      </c>
      <c r="BD413">
        <f t="shared" si="57"/>
        <v>61.839382978723279</v>
      </c>
      <c r="BE413">
        <f t="shared" si="58"/>
        <v>18.740833333333331</v>
      </c>
      <c r="BF413">
        <f t="shared" si="59"/>
        <v>13.200055144532421</v>
      </c>
      <c r="BG413">
        <f t="shared" si="60"/>
        <v>145.94999999999987</v>
      </c>
      <c r="BH413">
        <f t="shared" si="61"/>
        <v>145.74</v>
      </c>
    </row>
    <row r="414" spans="1:60" hidden="1" x14ac:dyDescent="0.3">
      <c r="A414" s="1">
        <v>44173.072916666664</v>
      </c>
      <c r="C414">
        <v>-0.52249999999999996</v>
      </c>
      <c r="D414">
        <v>0.28351216814000002</v>
      </c>
      <c r="E414">
        <v>13880.6817211786</v>
      </c>
      <c r="F414">
        <v>12801.4492818985</v>
      </c>
      <c r="G414">
        <v>59.835000000000001</v>
      </c>
      <c r="H414">
        <v>17.328333333333301</v>
      </c>
      <c r="I414">
        <v>61.8393829787234</v>
      </c>
      <c r="J414">
        <v>18.207000000000001</v>
      </c>
      <c r="K414">
        <v>5.0069448554675704</v>
      </c>
      <c r="M414">
        <v>1</v>
      </c>
      <c r="N414">
        <v>0.85666666666666602</v>
      </c>
      <c r="O414">
        <v>3.3424999999999998</v>
      </c>
      <c r="P414">
        <v>21.812937999999999</v>
      </c>
      <c r="Q414">
        <v>79.824166666666599</v>
      </c>
      <c r="R414">
        <v>30.534999999999901</v>
      </c>
      <c r="S414">
        <v>29.785</v>
      </c>
      <c r="T414">
        <v>0</v>
      </c>
      <c r="U414">
        <v>10.962499999999901</v>
      </c>
      <c r="V414">
        <v>6.1083333333333298</v>
      </c>
      <c r="W414">
        <v>59.999999999404302</v>
      </c>
      <c r="X414">
        <v>31.0519999999972</v>
      </c>
      <c r="Y414">
        <v>40.000000000346603</v>
      </c>
      <c r="Z414" s="2">
        <v>-8.2233655550785103E-12</v>
      </c>
      <c r="AA414">
        <v>6.60946459986741</v>
      </c>
      <c r="AB414">
        <v>5.9131000000003704</v>
      </c>
      <c r="AC414">
        <v>3.3183333333333298</v>
      </c>
      <c r="AD414">
        <v>3.3250000000000002</v>
      </c>
      <c r="AE414">
        <v>426.88249999999999</v>
      </c>
      <c r="AF414">
        <v>426.88499999999999</v>
      </c>
      <c r="AG414">
        <v>-92.814166666666594</v>
      </c>
      <c r="AH414">
        <v>-95.661666666666605</v>
      </c>
      <c r="AI414">
        <v>45.732500000000002</v>
      </c>
      <c r="AJ414">
        <v>35.628333333333302</v>
      </c>
      <c r="AK414">
        <v>0.87833333333333297</v>
      </c>
      <c r="AL414">
        <v>0.44083333333333302</v>
      </c>
      <c r="AM414">
        <v>316.44333333333299</v>
      </c>
      <c r="AN414">
        <v>307.755</v>
      </c>
      <c r="AO414">
        <v>36.271666666666597</v>
      </c>
      <c r="AP414">
        <v>1.49999999999999</v>
      </c>
      <c r="AQ414">
        <v>21.839382978384901</v>
      </c>
      <c r="AR414">
        <v>0.67749054466463898</v>
      </c>
      <c r="AS414">
        <v>3.3316666666666599</v>
      </c>
      <c r="AT414">
        <v>438.45166666666597</v>
      </c>
      <c r="AU414">
        <v>0.869999999999999</v>
      </c>
      <c r="AV414">
        <v>335.39416666666602</v>
      </c>
      <c r="AW414">
        <v>72.741666666666603</v>
      </c>
      <c r="AX414">
        <v>73.25</v>
      </c>
      <c r="AY414">
        <v>72.599999999999994</v>
      </c>
      <c r="AZ414">
        <v>73.14</v>
      </c>
      <c r="BA414">
        <f t="shared" si="54"/>
        <v>146.6308333333331</v>
      </c>
      <c r="BB414">
        <f t="shared" si="55"/>
        <v>112.89138297778641</v>
      </c>
      <c r="BC414">
        <f t="shared" si="56"/>
        <v>66.056666666666601</v>
      </c>
      <c r="BD414">
        <f t="shared" si="57"/>
        <v>61.839382978723279</v>
      </c>
      <c r="BE414">
        <f t="shared" si="58"/>
        <v>18.570833333333219</v>
      </c>
      <c r="BF414">
        <f t="shared" si="59"/>
        <v>13.200055144532421</v>
      </c>
      <c r="BG414">
        <f t="shared" si="60"/>
        <v>145.99166666666662</v>
      </c>
      <c r="BH414">
        <f t="shared" si="61"/>
        <v>145.74</v>
      </c>
    </row>
    <row r="415" spans="1:60" hidden="1" x14ac:dyDescent="0.3">
      <c r="A415" s="1">
        <v>44173.073611111111</v>
      </c>
      <c r="C415">
        <v>-0.44</v>
      </c>
      <c r="D415">
        <v>0.28351216814000002</v>
      </c>
      <c r="E415">
        <v>13673.4309919146</v>
      </c>
      <c r="F415">
        <v>12801.4492818985</v>
      </c>
      <c r="G415">
        <v>59.540833333333303</v>
      </c>
      <c r="H415">
        <v>17.419166666666602</v>
      </c>
      <c r="I415">
        <v>61.8393829787234</v>
      </c>
      <c r="J415">
        <v>18.207000000000001</v>
      </c>
      <c r="K415">
        <v>5.0069448554675704</v>
      </c>
      <c r="M415">
        <v>1</v>
      </c>
      <c r="N415">
        <v>0.85666666666666602</v>
      </c>
      <c r="O415">
        <v>3.3250000000000002</v>
      </c>
      <c r="P415">
        <v>21.581364000000001</v>
      </c>
      <c r="Q415">
        <v>79.7558333333333</v>
      </c>
      <c r="R415">
        <v>30.556666666666601</v>
      </c>
      <c r="S415">
        <v>29.6316666666666</v>
      </c>
      <c r="T415">
        <v>0</v>
      </c>
      <c r="U415">
        <v>10.973333333333301</v>
      </c>
      <c r="V415">
        <v>6.0933333333333302</v>
      </c>
      <c r="W415">
        <v>59.999999999404302</v>
      </c>
      <c r="X415">
        <v>31.0519999999972</v>
      </c>
      <c r="Y415">
        <v>40.000000000346603</v>
      </c>
      <c r="Z415" s="2">
        <v>-8.2233655550785103E-12</v>
      </c>
      <c r="AA415">
        <v>6.60946459986741</v>
      </c>
      <c r="AB415">
        <v>5.9131000000003704</v>
      </c>
      <c r="AC415">
        <v>3.3016666666666601</v>
      </c>
      <c r="AD415">
        <v>3.30666666666666</v>
      </c>
      <c r="AE415">
        <v>426.51583333333298</v>
      </c>
      <c r="AF415">
        <v>426.51583333333298</v>
      </c>
      <c r="AG415">
        <v>-92.819166666666604</v>
      </c>
      <c r="AH415">
        <v>-95.672499999999999</v>
      </c>
      <c r="AI415">
        <v>45.368333333333297</v>
      </c>
      <c r="AJ415">
        <v>35.6041666666666</v>
      </c>
      <c r="AK415">
        <v>0.87833333333333297</v>
      </c>
      <c r="AL415">
        <v>0.439999999999999</v>
      </c>
      <c r="AM415">
        <v>317.00083333333299</v>
      </c>
      <c r="AN415">
        <v>307.88083333333299</v>
      </c>
      <c r="AO415">
        <v>36.611666666666601</v>
      </c>
      <c r="AP415">
        <v>1.5133333333333301</v>
      </c>
      <c r="AQ415">
        <v>21.839382978384901</v>
      </c>
      <c r="AR415">
        <v>0.67749054466463898</v>
      </c>
      <c r="AS415">
        <v>3.3149999999999902</v>
      </c>
      <c r="AT415">
        <v>438.15166666666602</v>
      </c>
      <c r="AU415">
        <v>0.869999999999999</v>
      </c>
      <c r="AV415">
        <v>335.03</v>
      </c>
      <c r="AW415">
        <v>73.016666666666595</v>
      </c>
      <c r="AX415">
        <v>73.058333333333294</v>
      </c>
      <c r="AY415">
        <v>72.599999999999994</v>
      </c>
      <c r="AZ415">
        <v>73.14</v>
      </c>
      <c r="BA415">
        <f t="shared" si="54"/>
        <v>146.92416666666651</v>
      </c>
      <c r="BB415">
        <f t="shared" si="55"/>
        <v>112.89138297778641</v>
      </c>
      <c r="BC415">
        <f t="shared" si="56"/>
        <v>66.243333333333197</v>
      </c>
      <c r="BD415">
        <f t="shared" si="57"/>
        <v>61.839382978723279</v>
      </c>
      <c r="BE415">
        <f t="shared" si="58"/>
        <v>18.579999999999963</v>
      </c>
      <c r="BF415">
        <f t="shared" si="59"/>
        <v>13.200055144532421</v>
      </c>
      <c r="BG415">
        <f t="shared" si="60"/>
        <v>146.07499999999987</v>
      </c>
      <c r="BH415">
        <f t="shared" si="61"/>
        <v>145.74</v>
      </c>
    </row>
    <row r="416" spans="1:60" hidden="1" x14ac:dyDescent="0.3">
      <c r="A416" s="1">
        <v>44173.074305555558</v>
      </c>
      <c r="C416">
        <v>-0.22</v>
      </c>
      <c r="D416">
        <v>0.28351216814000002</v>
      </c>
      <c r="E416">
        <v>13816.052948992001</v>
      </c>
      <c r="F416">
        <v>12801.4492818985</v>
      </c>
      <c r="G416">
        <v>59.246666666666599</v>
      </c>
      <c r="H416">
        <v>17.248333333333299</v>
      </c>
      <c r="I416">
        <v>61.8393829787234</v>
      </c>
      <c r="J416">
        <v>18.207000000000001</v>
      </c>
      <c r="K416">
        <v>5.0069448554675704</v>
      </c>
      <c r="M416">
        <v>1</v>
      </c>
      <c r="N416">
        <v>0.85166666666666602</v>
      </c>
      <c r="O416">
        <v>3.3475000000000001</v>
      </c>
      <c r="P416">
        <v>21.786282</v>
      </c>
      <c r="Q416">
        <v>78.044166666666598</v>
      </c>
      <c r="R416">
        <v>29.713333333333299</v>
      </c>
      <c r="S416">
        <v>29.748333333333299</v>
      </c>
      <c r="T416">
        <v>0</v>
      </c>
      <c r="U416">
        <v>10.750833333333301</v>
      </c>
      <c r="V416">
        <v>5.96</v>
      </c>
      <c r="W416">
        <v>59.999999999404302</v>
      </c>
      <c r="X416">
        <v>31.0519999999972</v>
      </c>
      <c r="Y416">
        <v>40.000000000346603</v>
      </c>
      <c r="Z416" s="2">
        <v>-8.2233655550785103E-12</v>
      </c>
      <c r="AA416">
        <v>6.60946459986741</v>
      </c>
      <c r="AB416">
        <v>5.9131000000003704</v>
      </c>
      <c r="AC416">
        <v>3.3191666666666602</v>
      </c>
      <c r="AD416">
        <v>3.3258333333333301</v>
      </c>
      <c r="AE416">
        <v>426.05416666666599</v>
      </c>
      <c r="AF416">
        <v>426.0625</v>
      </c>
      <c r="AG416">
        <v>-92.876666666666594</v>
      </c>
      <c r="AH416">
        <v>-95.698333333333295</v>
      </c>
      <c r="AI416">
        <v>45.055</v>
      </c>
      <c r="AJ416">
        <v>35.569166666666597</v>
      </c>
      <c r="AK416">
        <v>0.87666666666666604</v>
      </c>
      <c r="AL416">
        <v>0.42666666666666597</v>
      </c>
      <c r="AM416">
        <v>317.245</v>
      </c>
      <c r="AN416">
        <v>307.72666666666601</v>
      </c>
      <c r="AO416">
        <v>36.31</v>
      </c>
      <c r="AP416">
        <v>1.5024999999999999</v>
      </c>
      <c r="AQ416">
        <v>21.839382978384901</v>
      </c>
      <c r="AR416">
        <v>0.67749054466463898</v>
      </c>
      <c r="AS416">
        <v>3.3325</v>
      </c>
      <c r="AT416">
        <v>437.83499999999998</v>
      </c>
      <c r="AU416">
        <v>0.86916666666666598</v>
      </c>
      <c r="AV416">
        <v>334.685</v>
      </c>
      <c r="AW416">
        <v>71.75</v>
      </c>
      <c r="AX416">
        <v>71.9583333333333</v>
      </c>
      <c r="AY416">
        <v>72.599999999999994</v>
      </c>
      <c r="AZ416">
        <v>73.14</v>
      </c>
      <c r="BA416">
        <f t="shared" si="54"/>
        <v>144.06749999999988</v>
      </c>
      <c r="BB416">
        <f t="shared" si="55"/>
        <v>112.89138297778641</v>
      </c>
      <c r="BC416">
        <f t="shared" si="56"/>
        <v>66.058333333333309</v>
      </c>
      <c r="BD416">
        <f t="shared" si="57"/>
        <v>61.839382978723279</v>
      </c>
      <c r="BE416">
        <f t="shared" si="58"/>
        <v>18.213333333333303</v>
      </c>
      <c r="BF416">
        <f t="shared" si="59"/>
        <v>13.200055144532421</v>
      </c>
      <c r="BG416">
        <f t="shared" si="60"/>
        <v>143.70833333333331</v>
      </c>
      <c r="BH416">
        <f t="shared" si="61"/>
        <v>145.74</v>
      </c>
    </row>
    <row r="417" spans="1:60" hidden="1" x14ac:dyDescent="0.3">
      <c r="A417" s="1">
        <v>44173.074999999997</v>
      </c>
      <c r="C417">
        <v>-0.46750000000000003</v>
      </c>
      <c r="D417">
        <v>0.28351216814000002</v>
      </c>
      <c r="E417">
        <v>13735.7263054491</v>
      </c>
      <c r="F417">
        <v>12801.4492818985</v>
      </c>
      <c r="G417">
        <v>57.858333333333299</v>
      </c>
      <c r="H417">
        <v>17.0141666666666</v>
      </c>
      <c r="I417">
        <v>61.8393829787234</v>
      </c>
      <c r="J417">
        <v>18.207000000000001</v>
      </c>
      <c r="K417">
        <v>5.0069448554675704</v>
      </c>
      <c r="M417">
        <v>1</v>
      </c>
      <c r="N417">
        <v>0.85833333333333295</v>
      </c>
      <c r="O417">
        <v>3.3383333333333298</v>
      </c>
      <c r="P417">
        <v>21.538048</v>
      </c>
      <c r="Q417">
        <v>79.829166666666595</v>
      </c>
      <c r="R417">
        <v>30.555</v>
      </c>
      <c r="S417">
        <v>30.593333333333302</v>
      </c>
      <c r="T417">
        <v>0</v>
      </c>
      <c r="U417">
        <v>10.861666666666601</v>
      </c>
      <c r="V417">
        <v>6.09916666666666</v>
      </c>
      <c r="W417">
        <v>59.999999999404302</v>
      </c>
      <c r="X417">
        <v>31.0519999999972</v>
      </c>
      <c r="Y417">
        <v>40.000000000346603</v>
      </c>
      <c r="Z417" s="2">
        <v>-8.2233655550785103E-12</v>
      </c>
      <c r="AA417">
        <v>6.60946459986741</v>
      </c>
      <c r="AB417">
        <v>5.9131000000003704</v>
      </c>
      <c r="AC417">
        <v>3.3166666666666602</v>
      </c>
      <c r="AD417">
        <v>3.3224999999999998</v>
      </c>
      <c r="AE417">
        <v>425.84166666666601</v>
      </c>
      <c r="AF417">
        <v>425.85500000000002</v>
      </c>
      <c r="AG417">
        <v>-92.954166666666595</v>
      </c>
      <c r="AH417">
        <v>-95.703333333333305</v>
      </c>
      <c r="AI417">
        <v>44.750833333333297</v>
      </c>
      <c r="AJ417">
        <v>35.509166666666601</v>
      </c>
      <c r="AK417">
        <v>0.88166666666666604</v>
      </c>
      <c r="AL417">
        <v>0.44</v>
      </c>
      <c r="AM417">
        <v>317.09166666666601</v>
      </c>
      <c r="AN417">
        <v>307.48750000000001</v>
      </c>
      <c r="AO417">
        <v>35.907499999999999</v>
      </c>
      <c r="AP417">
        <v>1.47416666666666</v>
      </c>
      <c r="AQ417">
        <v>21.839382978384901</v>
      </c>
      <c r="AR417">
        <v>0.67749054466463898</v>
      </c>
      <c r="AS417">
        <v>3.32833333333333</v>
      </c>
      <c r="AT417">
        <v>437.57833333333298</v>
      </c>
      <c r="AU417">
        <v>0.869999999999999</v>
      </c>
      <c r="AV417">
        <v>334.56416666666598</v>
      </c>
      <c r="AW417">
        <v>72.941666666666606</v>
      </c>
      <c r="AX417">
        <v>72.7</v>
      </c>
      <c r="AY417">
        <v>72.599999999999994</v>
      </c>
      <c r="AZ417">
        <v>73.14</v>
      </c>
      <c r="BA417">
        <f t="shared" si="54"/>
        <v>146.2916666666666</v>
      </c>
      <c r="BB417">
        <f t="shared" si="55"/>
        <v>112.89138297778641</v>
      </c>
      <c r="BC417">
        <f t="shared" si="56"/>
        <v>66.500833333333304</v>
      </c>
      <c r="BD417">
        <f t="shared" si="57"/>
        <v>61.839382978723279</v>
      </c>
      <c r="BE417">
        <f t="shared" si="58"/>
        <v>18.434999999999924</v>
      </c>
      <c r="BF417">
        <f t="shared" si="59"/>
        <v>13.200055144532421</v>
      </c>
      <c r="BG417">
        <f t="shared" si="60"/>
        <v>145.64166666666659</v>
      </c>
      <c r="BH417">
        <f t="shared" si="61"/>
        <v>145.74</v>
      </c>
    </row>
    <row r="418" spans="1:60" hidden="1" x14ac:dyDescent="0.3">
      <c r="A418" s="1">
        <v>44173.075694444444</v>
      </c>
      <c r="C418">
        <v>-0.3</v>
      </c>
      <c r="D418">
        <v>0.28351216814000002</v>
      </c>
      <c r="E418">
        <v>13625.9269795893</v>
      </c>
      <c r="F418">
        <v>12832.6285444063</v>
      </c>
      <c r="G418">
        <v>57.029166666666598</v>
      </c>
      <c r="H418">
        <v>17.34</v>
      </c>
      <c r="I418">
        <v>69.974294326241093</v>
      </c>
      <c r="J418">
        <v>17.962</v>
      </c>
      <c r="K418">
        <v>4.8249588017253497</v>
      </c>
      <c r="M418">
        <v>1</v>
      </c>
      <c r="N418">
        <v>0.85909090909090902</v>
      </c>
      <c r="O418">
        <v>3.36636363636363</v>
      </c>
      <c r="P418">
        <v>21.468076</v>
      </c>
      <c r="Q418">
        <v>78.029999999999902</v>
      </c>
      <c r="R418">
        <v>29.864999999999899</v>
      </c>
      <c r="S418">
        <v>28.449166666666599</v>
      </c>
      <c r="T418">
        <v>0</v>
      </c>
      <c r="U418">
        <v>10.8233333333333</v>
      </c>
      <c r="V418">
        <v>5.9716666666666596</v>
      </c>
      <c r="W418">
        <v>60.000000000186198</v>
      </c>
      <c r="X418">
        <v>29.7133333333488</v>
      </c>
      <c r="Y418">
        <v>39.999999999899202</v>
      </c>
      <c r="Z418" s="2">
        <v>4.8767285826117503E-12</v>
      </c>
      <c r="AA418">
        <v>6.4184510000407897</v>
      </c>
      <c r="AB418">
        <v>5.6461000000023001</v>
      </c>
      <c r="AC418">
        <v>3.3374999999999999</v>
      </c>
      <c r="AD418">
        <v>3.3433333333333302</v>
      </c>
      <c r="AE418">
        <v>425.60083333333301</v>
      </c>
      <c r="AF418">
        <v>425.60083333333301</v>
      </c>
      <c r="AG418">
        <v>-92.844166666666595</v>
      </c>
      <c r="AH418">
        <v>-95.717499999999902</v>
      </c>
      <c r="AI418">
        <v>44.444166666666597</v>
      </c>
      <c r="AJ418">
        <v>35.467500000000001</v>
      </c>
      <c r="AK418">
        <v>0.87833333333333297</v>
      </c>
      <c r="AL418">
        <v>0.42916666666666597</v>
      </c>
      <c r="AM418">
        <v>317.08833333333303</v>
      </c>
      <c r="AN418">
        <v>307.37833333333299</v>
      </c>
      <c r="AO418">
        <v>36.233333333333299</v>
      </c>
      <c r="AP418">
        <v>1.4991666666666601</v>
      </c>
      <c r="AQ418">
        <v>29.974294326336999</v>
      </c>
      <c r="AR418">
        <v>1.07249019823154</v>
      </c>
      <c r="AS418">
        <v>3.3483333333333301</v>
      </c>
      <c r="AT418">
        <v>437.51416666666597</v>
      </c>
      <c r="AU418">
        <v>0.869999999999999</v>
      </c>
      <c r="AV418">
        <v>334.49999999999898</v>
      </c>
      <c r="AW418">
        <v>71.891666666666595</v>
      </c>
      <c r="AX418">
        <v>71.758333333333297</v>
      </c>
      <c r="AY418">
        <v>71.78</v>
      </c>
      <c r="AZ418">
        <v>72.05</v>
      </c>
      <c r="BA418">
        <f t="shared" si="54"/>
        <v>144.1283333333331</v>
      </c>
      <c r="BB418">
        <f t="shared" si="55"/>
        <v>119.68762765987199</v>
      </c>
      <c r="BC418">
        <f t="shared" si="56"/>
        <v>64.682499999999891</v>
      </c>
      <c r="BD418">
        <f t="shared" si="57"/>
        <v>69.974294326241079</v>
      </c>
      <c r="BE418">
        <f t="shared" si="58"/>
        <v>18.294166666666619</v>
      </c>
      <c r="BF418">
        <f t="shared" si="59"/>
        <v>13.137041198274629</v>
      </c>
      <c r="BG418">
        <f t="shared" si="60"/>
        <v>143.64999999999989</v>
      </c>
      <c r="BH418">
        <f t="shared" si="61"/>
        <v>143.82999999999998</v>
      </c>
    </row>
    <row r="419" spans="1:60" hidden="1" x14ac:dyDescent="0.3">
      <c r="A419" s="1">
        <v>44173.076388888891</v>
      </c>
      <c r="C419">
        <v>-0.44</v>
      </c>
      <c r="D419">
        <v>0.39700000000000002</v>
      </c>
      <c r="E419">
        <v>13520.027777664</v>
      </c>
      <c r="F419">
        <v>12832.6285444063</v>
      </c>
      <c r="G419">
        <v>56.794166666666598</v>
      </c>
      <c r="H419">
        <v>17.088333333333299</v>
      </c>
      <c r="I419">
        <v>69.974294326241093</v>
      </c>
      <c r="J419">
        <v>17.962</v>
      </c>
      <c r="K419">
        <v>4.8249588017253497</v>
      </c>
      <c r="M419">
        <v>1</v>
      </c>
      <c r="N419">
        <v>0.86</v>
      </c>
      <c r="O419">
        <v>3.3849999999999998</v>
      </c>
      <c r="P419">
        <v>21.54138</v>
      </c>
      <c r="Q419">
        <v>78.073333333333295</v>
      </c>
      <c r="R419">
        <v>30.093333333333302</v>
      </c>
      <c r="S419">
        <v>29.5891666666666</v>
      </c>
      <c r="T419">
        <v>0</v>
      </c>
      <c r="U419">
        <v>10.73</v>
      </c>
      <c r="V419">
        <v>6.0258333333333303</v>
      </c>
      <c r="W419">
        <v>60.000000000186198</v>
      </c>
      <c r="X419">
        <v>29.7133333333488</v>
      </c>
      <c r="Y419">
        <v>39.999999999899202</v>
      </c>
      <c r="Z419" s="2">
        <v>4.8767285826117503E-12</v>
      </c>
      <c r="AA419">
        <v>6.4184510000407897</v>
      </c>
      <c r="AB419">
        <v>5.6461000000023001</v>
      </c>
      <c r="AC419">
        <v>3.3616666666666601</v>
      </c>
      <c r="AD419">
        <v>3.36666666666666</v>
      </c>
      <c r="AE419">
        <v>425.53083333333302</v>
      </c>
      <c r="AF419">
        <v>425.53500000000003</v>
      </c>
      <c r="AG419">
        <v>-92.953333333333305</v>
      </c>
      <c r="AH419">
        <v>-95.719166666666595</v>
      </c>
      <c r="AI419">
        <v>44.315833333333302</v>
      </c>
      <c r="AJ419">
        <v>35.419999999999902</v>
      </c>
      <c r="AK419">
        <v>0.88333333333333297</v>
      </c>
      <c r="AL419">
        <v>0.43083333333333301</v>
      </c>
      <c r="AM419">
        <v>316.666666666666</v>
      </c>
      <c r="AN419">
        <v>307.04749999999899</v>
      </c>
      <c r="AO419">
        <v>35.584166666666597</v>
      </c>
      <c r="AP419">
        <v>1.46583333333333</v>
      </c>
      <c r="AQ419">
        <v>29.974294326336999</v>
      </c>
      <c r="AR419">
        <v>1.07249019823154</v>
      </c>
      <c r="AS419">
        <v>3.37083333333333</v>
      </c>
      <c r="AT419">
        <v>437.52916666666601</v>
      </c>
      <c r="AU419">
        <v>0.87166666666666603</v>
      </c>
      <c r="AV419">
        <v>334.42666666666599</v>
      </c>
      <c r="AW419">
        <v>71.95</v>
      </c>
      <c r="AX419">
        <v>71.424999999999997</v>
      </c>
      <c r="AY419">
        <v>71.78</v>
      </c>
      <c r="AZ419">
        <v>72.05</v>
      </c>
      <c r="BA419">
        <f t="shared" si="54"/>
        <v>143.75083333333319</v>
      </c>
      <c r="BB419">
        <f t="shared" si="55"/>
        <v>119.68762765987199</v>
      </c>
      <c r="BC419">
        <f t="shared" si="56"/>
        <v>65.173333333333204</v>
      </c>
      <c r="BD419">
        <f t="shared" si="57"/>
        <v>69.974294326241079</v>
      </c>
      <c r="BE419">
        <f t="shared" si="58"/>
        <v>18.22166666666666</v>
      </c>
      <c r="BF419">
        <f t="shared" si="59"/>
        <v>13.137041198274629</v>
      </c>
      <c r="BG419">
        <f t="shared" si="60"/>
        <v>143.375</v>
      </c>
      <c r="BH419">
        <f t="shared" si="61"/>
        <v>143.82999999999998</v>
      </c>
    </row>
    <row r="420" spans="1:60" hidden="1" x14ac:dyDescent="0.3">
      <c r="A420" s="1">
        <v>44173.07708333333</v>
      </c>
      <c r="C420">
        <v>-0.63249999999999995</v>
      </c>
      <c r="D420">
        <v>0.28351216814000002</v>
      </c>
      <c r="E420">
        <v>13515.273594688</v>
      </c>
      <c r="F420">
        <v>12832.6285444063</v>
      </c>
      <c r="G420">
        <v>53.816666666666599</v>
      </c>
      <c r="H420">
        <v>16.884166666666601</v>
      </c>
      <c r="I420">
        <v>69.974294326241093</v>
      </c>
      <c r="J420">
        <v>17.962</v>
      </c>
      <c r="K420">
        <v>4.8249588017253497</v>
      </c>
      <c r="M420">
        <v>1</v>
      </c>
      <c r="N420">
        <v>0.86499999999999899</v>
      </c>
      <c r="O420">
        <v>3.3791666666666602</v>
      </c>
      <c r="P420">
        <v>21.336462000000001</v>
      </c>
      <c r="Q420">
        <v>77.542500000000004</v>
      </c>
      <c r="R420">
        <v>30.313333333333301</v>
      </c>
      <c r="S420">
        <v>27.8541666666666</v>
      </c>
      <c r="T420">
        <v>0</v>
      </c>
      <c r="U420">
        <v>10.8399999999999</v>
      </c>
      <c r="V420">
        <v>6.0708333333333302</v>
      </c>
      <c r="W420">
        <v>60.000000000186198</v>
      </c>
      <c r="X420">
        <v>29.7133333333488</v>
      </c>
      <c r="Y420">
        <v>39.999999999899202</v>
      </c>
      <c r="Z420" s="2">
        <v>4.8767285826117503E-12</v>
      </c>
      <c r="AA420">
        <v>6.4184510000407897</v>
      </c>
      <c r="AB420">
        <v>5.6461000000023001</v>
      </c>
      <c r="AC420">
        <v>3.3574999999999902</v>
      </c>
      <c r="AD420">
        <v>3.3583333333333298</v>
      </c>
      <c r="AE420">
        <v>425.37333333333299</v>
      </c>
      <c r="AF420">
        <v>425.37333333333299</v>
      </c>
      <c r="AG420">
        <v>-92.899166666666602</v>
      </c>
      <c r="AH420">
        <v>-95.694166666666604</v>
      </c>
      <c r="AI420">
        <v>44.1516666666666</v>
      </c>
      <c r="AJ420">
        <v>35.390833333333298</v>
      </c>
      <c r="AK420">
        <v>0.88249999999999995</v>
      </c>
      <c r="AL420">
        <v>0.43583333333333302</v>
      </c>
      <c r="AM420">
        <v>316.26749999999998</v>
      </c>
      <c r="AN420">
        <v>306.86500000000001</v>
      </c>
      <c r="AO420">
        <v>35.789166666666603</v>
      </c>
      <c r="AP420">
        <v>1.47</v>
      </c>
      <c r="AQ420">
        <v>29.974294326336999</v>
      </c>
      <c r="AR420">
        <v>1.07249019823154</v>
      </c>
      <c r="AS420">
        <v>3.3675000000000002</v>
      </c>
      <c r="AT420">
        <v>437.58583333333303</v>
      </c>
      <c r="AU420">
        <v>0.87833333333333297</v>
      </c>
      <c r="AV420">
        <v>334.47583333333301</v>
      </c>
      <c r="AW420">
        <v>71.266666666666595</v>
      </c>
      <c r="AX420">
        <v>71.991666666666603</v>
      </c>
      <c r="AY420">
        <v>71.78</v>
      </c>
      <c r="AZ420">
        <v>72.05</v>
      </c>
      <c r="BA420">
        <f t="shared" si="54"/>
        <v>143.64499999999992</v>
      </c>
      <c r="BB420">
        <f t="shared" si="55"/>
        <v>119.68762765987199</v>
      </c>
      <c r="BC420">
        <f t="shared" si="56"/>
        <v>63.643333333333203</v>
      </c>
      <c r="BD420">
        <f t="shared" si="57"/>
        <v>69.974294326241079</v>
      </c>
      <c r="BE420">
        <f t="shared" si="58"/>
        <v>18.380833333333229</v>
      </c>
      <c r="BF420">
        <f t="shared" si="59"/>
        <v>13.137041198274629</v>
      </c>
      <c r="BG420">
        <f t="shared" si="60"/>
        <v>143.25833333333321</v>
      </c>
      <c r="BH420">
        <f t="shared" si="61"/>
        <v>143.82999999999998</v>
      </c>
    </row>
    <row r="421" spans="1:60" hidden="1" x14ac:dyDescent="0.3">
      <c r="A421" s="1">
        <v>44173.077777777777</v>
      </c>
      <c r="C421">
        <v>-0.52249999999999996</v>
      </c>
      <c r="D421">
        <v>0.28351216814000002</v>
      </c>
      <c r="E421">
        <v>13479.413291189299</v>
      </c>
      <c r="F421">
        <v>12832.6285444063</v>
      </c>
      <c r="G421">
        <v>52.7008333333333</v>
      </c>
      <c r="H421">
        <v>17.101666666666599</v>
      </c>
      <c r="I421">
        <v>69.974294326241093</v>
      </c>
      <c r="J421">
        <v>17.962</v>
      </c>
      <c r="K421">
        <v>4.8249588017253497</v>
      </c>
      <c r="M421">
        <v>1</v>
      </c>
      <c r="N421">
        <v>0.87250000000000005</v>
      </c>
      <c r="O421">
        <v>3.3866666666666601</v>
      </c>
      <c r="P421">
        <v>21.29148</v>
      </c>
      <c r="Q421">
        <v>77.246666666666599</v>
      </c>
      <c r="R421">
        <v>30.246666666666599</v>
      </c>
      <c r="S421">
        <v>26.793333333333301</v>
      </c>
      <c r="T421">
        <v>0</v>
      </c>
      <c r="U421">
        <v>10.8825</v>
      </c>
      <c r="V421">
        <v>6.0516666666666596</v>
      </c>
      <c r="W421">
        <v>60.000000000186198</v>
      </c>
      <c r="X421">
        <v>29.7133333333488</v>
      </c>
      <c r="Y421">
        <v>39.999999999899202</v>
      </c>
      <c r="Z421" s="2">
        <v>4.8767285826117503E-12</v>
      </c>
      <c r="AA421">
        <v>6.4184510000407897</v>
      </c>
      <c r="AB421">
        <v>5.6461000000023001</v>
      </c>
      <c r="AC421">
        <v>3.3608333333333298</v>
      </c>
      <c r="AD421">
        <v>3.3633333333333302</v>
      </c>
      <c r="AE421">
        <v>424.77083333333297</v>
      </c>
      <c r="AF421">
        <v>424.80416666666599</v>
      </c>
      <c r="AG421">
        <v>-92.868333333333297</v>
      </c>
      <c r="AH421">
        <v>-95.685000000000002</v>
      </c>
      <c r="AI421">
        <v>44.027499999999897</v>
      </c>
      <c r="AJ421">
        <v>35.365833333333299</v>
      </c>
      <c r="AK421">
        <v>0.88833333333333298</v>
      </c>
      <c r="AL421">
        <v>0.432499999999999</v>
      </c>
      <c r="AM421">
        <v>315.79749999999899</v>
      </c>
      <c r="AN421">
        <v>306.71583333333302</v>
      </c>
      <c r="AO421">
        <v>35.469166666666602</v>
      </c>
      <c r="AP421">
        <v>1.44333333333333</v>
      </c>
      <c r="AQ421">
        <v>29.974294326336999</v>
      </c>
      <c r="AR421">
        <v>1.07249019823154</v>
      </c>
      <c r="AS421">
        <v>3.3725000000000001</v>
      </c>
      <c r="AT421">
        <v>437.77666666666602</v>
      </c>
      <c r="AU421">
        <v>0.88333333333333297</v>
      </c>
      <c r="AV421">
        <v>334.72416666666601</v>
      </c>
      <c r="AW421">
        <v>70.1666666666666</v>
      </c>
      <c r="AX421">
        <v>72.408333333333303</v>
      </c>
      <c r="AY421">
        <v>71.78</v>
      </c>
      <c r="AZ421">
        <v>72.05</v>
      </c>
      <c r="BA421">
        <f t="shared" si="54"/>
        <v>142.96249999999981</v>
      </c>
      <c r="BB421">
        <f t="shared" si="55"/>
        <v>119.68762765987199</v>
      </c>
      <c r="BC421">
        <f t="shared" si="56"/>
        <v>62.262499999999903</v>
      </c>
      <c r="BD421">
        <f t="shared" si="57"/>
        <v>69.974294326241079</v>
      </c>
      <c r="BE421">
        <f t="shared" si="58"/>
        <v>18.377499999999991</v>
      </c>
      <c r="BF421">
        <f t="shared" si="59"/>
        <v>13.137041198274629</v>
      </c>
      <c r="BG421">
        <f t="shared" si="60"/>
        <v>142.5749999999999</v>
      </c>
      <c r="BH421">
        <f t="shared" si="61"/>
        <v>143.82999999999998</v>
      </c>
    </row>
    <row r="422" spans="1:60" hidden="1" x14ac:dyDescent="0.3">
      <c r="A422" s="1">
        <v>44173.078472222223</v>
      </c>
      <c r="C422">
        <v>-0.41249999999999998</v>
      </c>
      <c r="D422">
        <v>0.28351216814000002</v>
      </c>
      <c r="E422">
        <v>13417.4450430613</v>
      </c>
      <c r="F422">
        <v>12832.6285444063</v>
      </c>
      <c r="G422">
        <v>51.112499999999898</v>
      </c>
      <c r="H422">
        <v>17.344999999999899</v>
      </c>
      <c r="I422">
        <v>69.974294326241093</v>
      </c>
      <c r="J422">
        <v>17.962</v>
      </c>
      <c r="K422">
        <v>4.8249588017253497</v>
      </c>
      <c r="M422">
        <v>1</v>
      </c>
      <c r="N422">
        <v>0.87916666666666599</v>
      </c>
      <c r="O422">
        <v>3.3683333333333301</v>
      </c>
      <c r="P422">
        <v>21.018256000000001</v>
      </c>
      <c r="Q422">
        <v>76.292499999999905</v>
      </c>
      <c r="R422">
        <v>30.05</v>
      </c>
      <c r="S422">
        <v>24.338333333333299</v>
      </c>
      <c r="T422">
        <v>0</v>
      </c>
      <c r="U422">
        <v>10.953333333333299</v>
      </c>
      <c r="V422">
        <v>6.0208333333333304</v>
      </c>
      <c r="W422">
        <v>60.000000000186198</v>
      </c>
      <c r="X422">
        <v>29.7133333333488</v>
      </c>
      <c r="Y422">
        <v>39.999999999899202</v>
      </c>
      <c r="Z422" s="2">
        <v>4.8767285826117503E-12</v>
      </c>
      <c r="AA422">
        <v>6.4184510000407897</v>
      </c>
      <c r="AB422">
        <v>5.6461000000023001</v>
      </c>
      <c r="AC422">
        <v>3.34666666666666</v>
      </c>
      <c r="AD422">
        <v>3.3483333333333301</v>
      </c>
      <c r="AE422">
        <v>423.82666666666597</v>
      </c>
      <c r="AF422">
        <v>423.82666666666597</v>
      </c>
      <c r="AG422">
        <v>-92.7974999999999</v>
      </c>
      <c r="AH422">
        <v>-95.671666666666596</v>
      </c>
      <c r="AI422">
        <v>44.011666666666599</v>
      </c>
      <c r="AJ422">
        <v>35.343333333333298</v>
      </c>
      <c r="AK422">
        <v>0.88916666666666599</v>
      </c>
      <c r="AL422">
        <v>0.43333333333333302</v>
      </c>
      <c r="AM422">
        <v>315.42250000000001</v>
      </c>
      <c r="AN422">
        <v>306.56416666666598</v>
      </c>
      <c r="AO422">
        <v>36.0416666666666</v>
      </c>
      <c r="AP422">
        <v>1.46333333333333</v>
      </c>
      <c r="AQ422">
        <v>29.974294326336999</v>
      </c>
      <c r="AR422">
        <v>1.07249019823154</v>
      </c>
      <c r="AS422">
        <v>3.355</v>
      </c>
      <c r="AT422">
        <v>437.97666666666601</v>
      </c>
      <c r="AU422">
        <v>0.89</v>
      </c>
      <c r="AV422">
        <v>335.02333333333303</v>
      </c>
      <c r="AW422">
        <v>69.183333333333294</v>
      </c>
      <c r="AX422">
        <v>72.6666666666666</v>
      </c>
      <c r="AY422">
        <v>71.78</v>
      </c>
      <c r="AZ422">
        <v>72.05</v>
      </c>
      <c r="BA422">
        <f t="shared" si="54"/>
        <v>142.38416666666649</v>
      </c>
      <c r="BB422">
        <f t="shared" si="55"/>
        <v>119.68762765987199</v>
      </c>
      <c r="BC422">
        <f t="shared" si="56"/>
        <v>60.379999999999896</v>
      </c>
      <c r="BD422">
        <f t="shared" si="57"/>
        <v>69.974294326241079</v>
      </c>
      <c r="BE422">
        <f t="shared" si="58"/>
        <v>18.437499999999961</v>
      </c>
      <c r="BF422">
        <f t="shared" si="59"/>
        <v>13.137041198274629</v>
      </c>
      <c r="BG422">
        <f t="shared" si="60"/>
        <v>141.84999999999991</v>
      </c>
      <c r="BH422">
        <f t="shared" si="61"/>
        <v>143.82999999999998</v>
      </c>
    </row>
    <row r="423" spans="1:60" hidden="1" x14ac:dyDescent="0.3">
      <c r="A423" s="1">
        <v>44173.07916666667</v>
      </c>
      <c r="C423">
        <v>-0.2475</v>
      </c>
      <c r="D423">
        <v>0.28351216814000002</v>
      </c>
      <c r="E423">
        <v>13324.9879778453</v>
      </c>
      <c r="F423">
        <v>12473.2939474796</v>
      </c>
      <c r="G423">
        <v>50.986666666666601</v>
      </c>
      <c r="H423">
        <v>17.2566666666666</v>
      </c>
      <c r="I423">
        <v>66.075421985815595</v>
      </c>
      <c r="J423">
        <v>17.844000000000001</v>
      </c>
      <c r="K423">
        <v>4.8065579201865898</v>
      </c>
      <c r="M423">
        <v>1</v>
      </c>
      <c r="N423">
        <v>0.88249999999999995</v>
      </c>
      <c r="O423">
        <v>3.3758333333333299</v>
      </c>
      <c r="P423">
        <v>20.979937999999901</v>
      </c>
      <c r="Q423">
        <v>74.910833333333301</v>
      </c>
      <c r="R423">
        <v>30.0766666666666</v>
      </c>
      <c r="S423">
        <v>23.198333333333299</v>
      </c>
      <c r="T423">
        <v>0</v>
      </c>
      <c r="U423">
        <v>10.771666666666601</v>
      </c>
      <c r="V423">
        <v>6.0283333333333298</v>
      </c>
      <c r="W423">
        <v>60.0000000000923</v>
      </c>
      <c r="X423">
        <v>30.3210000000084</v>
      </c>
      <c r="Y423">
        <v>39.999999999933699</v>
      </c>
      <c r="Z423" s="2">
        <v>1.1020635237707901E-12</v>
      </c>
      <c r="AA423">
        <v>6.43670820002162</v>
      </c>
      <c r="AB423">
        <v>5.7531000000014201</v>
      </c>
      <c r="AC423">
        <v>3.3533333333333299</v>
      </c>
      <c r="AD423">
        <v>3.3558333333333299</v>
      </c>
      <c r="AE423">
        <v>422.95833333333297</v>
      </c>
      <c r="AF423">
        <v>422.95833333333297</v>
      </c>
      <c r="AG423">
        <v>-92.796666666666596</v>
      </c>
      <c r="AH423">
        <v>-95.691666666666606</v>
      </c>
      <c r="AI423">
        <v>44.125</v>
      </c>
      <c r="AJ423">
        <v>35.3391666666666</v>
      </c>
      <c r="AK423">
        <v>0.89</v>
      </c>
      <c r="AL423">
        <v>0.43</v>
      </c>
      <c r="AM423">
        <v>315.18833333333299</v>
      </c>
      <c r="AN423">
        <v>306.42083333333301</v>
      </c>
      <c r="AO423">
        <v>35.770000000000003</v>
      </c>
      <c r="AP423">
        <v>1.4341666666666599</v>
      </c>
      <c r="AQ423">
        <v>25.669755319214001</v>
      </c>
      <c r="AR423">
        <v>0.84763387979035398</v>
      </c>
      <c r="AS423">
        <v>3.3633333333333302</v>
      </c>
      <c r="AT423">
        <v>438.05166666666599</v>
      </c>
      <c r="AU423">
        <v>0.89833333333333298</v>
      </c>
      <c r="AV423">
        <v>335.27833333333302</v>
      </c>
      <c r="AW423">
        <v>67.849999999999994</v>
      </c>
      <c r="AX423">
        <v>72.3333333333333</v>
      </c>
      <c r="AY423">
        <v>70.16</v>
      </c>
      <c r="AZ423">
        <v>72.36</v>
      </c>
      <c r="BA423">
        <f t="shared" si="54"/>
        <v>140.75749999999991</v>
      </c>
      <c r="BB423">
        <f t="shared" si="55"/>
        <v>115.9907553193147</v>
      </c>
      <c r="BC423">
        <f t="shared" si="56"/>
        <v>58.968333333333305</v>
      </c>
      <c r="BD423">
        <f t="shared" si="57"/>
        <v>65.669755319148805</v>
      </c>
      <c r="BE423">
        <f t="shared" si="58"/>
        <v>18.234166666666589</v>
      </c>
      <c r="BF423">
        <f t="shared" si="59"/>
        <v>13.037442079813395</v>
      </c>
      <c r="BG423">
        <f t="shared" si="60"/>
        <v>140.18333333333328</v>
      </c>
      <c r="BH423">
        <f t="shared" si="61"/>
        <v>142.51999999999998</v>
      </c>
    </row>
    <row r="424" spans="1:60" hidden="1" x14ac:dyDescent="0.3">
      <c r="A424" s="1">
        <v>44173.079861111109</v>
      </c>
      <c r="C424">
        <v>-0.30249999999999999</v>
      </c>
      <c r="D424">
        <v>0.28351216814000002</v>
      </c>
      <c r="E424">
        <v>13231.7610275733</v>
      </c>
      <c r="F424">
        <v>12473.2939474796</v>
      </c>
      <c r="G424">
        <v>48.933333333333302</v>
      </c>
      <c r="H424">
        <v>17.2566666666666</v>
      </c>
      <c r="I424">
        <v>66.075421985815595</v>
      </c>
      <c r="J424">
        <v>17.844000000000001</v>
      </c>
      <c r="K424">
        <v>4.8065579201865898</v>
      </c>
      <c r="M424">
        <v>1</v>
      </c>
      <c r="N424">
        <v>0.89</v>
      </c>
      <c r="O424">
        <v>3.3866666666666601</v>
      </c>
      <c r="P424">
        <v>20.89997</v>
      </c>
      <c r="Q424">
        <v>74.680833333333297</v>
      </c>
      <c r="R424">
        <v>30.2075</v>
      </c>
      <c r="S424">
        <v>22.306666666666601</v>
      </c>
      <c r="T424">
        <v>0</v>
      </c>
      <c r="U424">
        <v>10.813333333333301</v>
      </c>
      <c r="V424">
        <v>6.0483333333333302</v>
      </c>
      <c r="W424">
        <v>60.0000000000923</v>
      </c>
      <c r="X424">
        <v>30.3210000000084</v>
      </c>
      <c r="Y424">
        <v>39.999999999933699</v>
      </c>
      <c r="Z424" s="2">
        <v>1.1020635237707901E-12</v>
      </c>
      <c r="AA424">
        <v>6.43670820002162</v>
      </c>
      <c r="AB424">
        <v>5.7531000000014201</v>
      </c>
      <c r="AC424">
        <v>3.3641666666666601</v>
      </c>
      <c r="AD424">
        <v>3.36666666666666</v>
      </c>
      <c r="AE424">
        <v>422.52749999999997</v>
      </c>
      <c r="AF424">
        <v>422.52749999999997</v>
      </c>
      <c r="AG424">
        <v>-92.795833333333306</v>
      </c>
      <c r="AH424">
        <v>-95.682500000000005</v>
      </c>
      <c r="AI424">
        <v>44.290833333333303</v>
      </c>
      <c r="AJ424">
        <v>35.244166666666601</v>
      </c>
      <c r="AK424">
        <v>0.89</v>
      </c>
      <c r="AL424">
        <v>0.43083333333333301</v>
      </c>
      <c r="AM424">
        <v>315.04000000000002</v>
      </c>
      <c r="AN424">
        <v>306.39</v>
      </c>
      <c r="AO424">
        <v>35.446666666666601</v>
      </c>
      <c r="AP424">
        <v>1.41333333333333</v>
      </c>
      <c r="AQ424">
        <v>25.669755319214001</v>
      </c>
      <c r="AR424">
        <v>0.84763387979035398</v>
      </c>
      <c r="AS424">
        <v>3.3741666666666599</v>
      </c>
      <c r="AT424">
        <v>438.16833333333301</v>
      </c>
      <c r="AU424">
        <v>0.9</v>
      </c>
      <c r="AV424">
        <v>335.799166666666</v>
      </c>
      <c r="AW424">
        <v>67.683333333333294</v>
      </c>
      <c r="AX424">
        <v>72.2083333333333</v>
      </c>
      <c r="AY424">
        <v>70.16</v>
      </c>
      <c r="AZ424">
        <v>72.36</v>
      </c>
      <c r="BA424">
        <f t="shared" si="54"/>
        <v>140.33499999999989</v>
      </c>
      <c r="BB424">
        <f t="shared" si="55"/>
        <v>115.9907553193147</v>
      </c>
      <c r="BC424">
        <f t="shared" si="56"/>
        <v>57.753333333333202</v>
      </c>
      <c r="BD424">
        <f t="shared" si="57"/>
        <v>65.669755319148805</v>
      </c>
      <c r="BE424">
        <f t="shared" si="58"/>
        <v>18.274999999999959</v>
      </c>
      <c r="BF424">
        <f t="shared" si="59"/>
        <v>13.037442079813395</v>
      </c>
      <c r="BG424">
        <f t="shared" si="60"/>
        <v>139.89166666666659</v>
      </c>
      <c r="BH424">
        <f t="shared" si="61"/>
        <v>142.51999999999998</v>
      </c>
    </row>
    <row r="425" spans="1:60" hidden="1" x14ac:dyDescent="0.3">
      <c r="A425" s="1">
        <v>44173.080555555556</v>
      </c>
      <c r="C425">
        <v>-0.38500000000000001</v>
      </c>
      <c r="D425">
        <v>0.28351216814000002</v>
      </c>
      <c r="E425">
        <v>13322.860172995999</v>
      </c>
      <c r="F425">
        <v>12473.2939474796</v>
      </c>
      <c r="G425">
        <v>48.525833333333303</v>
      </c>
      <c r="H425">
        <v>17.199166666666599</v>
      </c>
      <c r="I425">
        <v>66.075421985815595</v>
      </c>
      <c r="J425">
        <v>17.844000000000001</v>
      </c>
      <c r="K425">
        <v>4.8065579201865898</v>
      </c>
      <c r="M425">
        <v>1</v>
      </c>
      <c r="N425">
        <v>0.89</v>
      </c>
      <c r="O425">
        <v>3.4008333333333298</v>
      </c>
      <c r="P425">
        <v>20.949950000000001</v>
      </c>
      <c r="Q425">
        <v>74.245833333333294</v>
      </c>
      <c r="R425">
        <v>30.315000000000001</v>
      </c>
      <c r="S425">
        <v>21.250833333333301</v>
      </c>
      <c r="T425">
        <v>0</v>
      </c>
      <c r="U425">
        <v>10.8191666666666</v>
      </c>
      <c r="V425">
        <v>6.085</v>
      </c>
      <c r="W425">
        <v>60.0000000000923</v>
      </c>
      <c r="X425">
        <v>30.3210000000084</v>
      </c>
      <c r="Y425">
        <v>39.999999999933699</v>
      </c>
      <c r="Z425" s="2">
        <v>1.1020635237707901E-12</v>
      </c>
      <c r="AA425">
        <v>6.43670820002162</v>
      </c>
      <c r="AB425">
        <v>5.7531000000014201</v>
      </c>
      <c r="AC425">
        <v>3.3783333333333299</v>
      </c>
      <c r="AD425">
        <v>3.3799999999999901</v>
      </c>
      <c r="AE425">
        <v>422.92333333333301</v>
      </c>
      <c r="AF425">
        <v>422.93666666666599</v>
      </c>
      <c r="AG425">
        <v>-92.787499999999895</v>
      </c>
      <c r="AH425">
        <v>-95.665833333333296</v>
      </c>
      <c r="AI425">
        <v>44.378333333333302</v>
      </c>
      <c r="AJ425">
        <v>35.292499999999997</v>
      </c>
      <c r="AK425">
        <v>0.89249999999999996</v>
      </c>
      <c r="AL425">
        <v>0.43333333333333302</v>
      </c>
      <c r="AM425">
        <v>314.99916666666599</v>
      </c>
      <c r="AN425">
        <v>306.359166666666</v>
      </c>
      <c r="AO425">
        <v>35.158333333333303</v>
      </c>
      <c r="AP425">
        <v>1.39333333333333</v>
      </c>
      <c r="AQ425">
        <v>25.669755319214001</v>
      </c>
      <c r="AR425">
        <v>0.84763387979035398</v>
      </c>
      <c r="AS425">
        <v>3.3849999999999998</v>
      </c>
      <c r="AT425">
        <v>438.29333333333301</v>
      </c>
      <c r="AU425">
        <v>0.9</v>
      </c>
      <c r="AV425">
        <v>336.27</v>
      </c>
      <c r="AW425">
        <v>67.7</v>
      </c>
      <c r="AX425">
        <v>71.733333333333306</v>
      </c>
      <c r="AY425">
        <v>70.16</v>
      </c>
      <c r="AZ425">
        <v>72.36</v>
      </c>
      <c r="BA425">
        <f t="shared" si="54"/>
        <v>139.71916666666658</v>
      </c>
      <c r="BB425">
        <f t="shared" si="55"/>
        <v>115.9907553193147</v>
      </c>
      <c r="BC425">
        <f t="shared" si="56"/>
        <v>56.409166666666607</v>
      </c>
      <c r="BD425">
        <f t="shared" si="57"/>
        <v>65.669755319148805</v>
      </c>
      <c r="BE425">
        <f t="shared" si="58"/>
        <v>18.297499999999932</v>
      </c>
      <c r="BF425">
        <f t="shared" si="59"/>
        <v>13.037442079813395</v>
      </c>
      <c r="BG425">
        <f t="shared" si="60"/>
        <v>139.43333333333331</v>
      </c>
      <c r="BH425">
        <f t="shared" si="61"/>
        <v>142.51999999999998</v>
      </c>
    </row>
    <row r="426" spans="1:60" hidden="1" x14ac:dyDescent="0.3">
      <c r="A426" s="1">
        <v>44173.081250000003</v>
      </c>
      <c r="C426">
        <v>-0.16500000000000001</v>
      </c>
      <c r="D426">
        <v>0.28351216814000002</v>
      </c>
      <c r="E426">
        <v>13281.188052736001</v>
      </c>
      <c r="F426">
        <v>12473.2939474796</v>
      </c>
      <c r="G426">
        <v>47.964999999999897</v>
      </c>
      <c r="H426">
        <v>17.503333333333298</v>
      </c>
      <c r="I426">
        <v>66.075421985815595</v>
      </c>
      <c r="J426">
        <v>17.844000000000001</v>
      </c>
      <c r="K426">
        <v>4.8065579201865898</v>
      </c>
      <c r="M426">
        <v>1</v>
      </c>
      <c r="N426">
        <v>0.89</v>
      </c>
      <c r="O426">
        <v>3.415</v>
      </c>
      <c r="P426">
        <v>21.169861999999899</v>
      </c>
      <c r="Q426">
        <v>74.477500000000006</v>
      </c>
      <c r="R426">
        <v>30.468333333333302</v>
      </c>
      <c r="S426">
        <v>21.0066666666666</v>
      </c>
      <c r="T426">
        <v>0</v>
      </c>
      <c r="U426">
        <v>10.92</v>
      </c>
      <c r="V426">
        <v>6.1050000000000004</v>
      </c>
      <c r="W426">
        <v>60.0000000000923</v>
      </c>
      <c r="X426">
        <v>30.3210000000084</v>
      </c>
      <c r="Y426">
        <v>39.999999999933699</v>
      </c>
      <c r="Z426" s="2">
        <v>1.1020635237707901E-12</v>
      </c>
      <c r="AA426">
        <v>6.43670820002162</v>
      </c>
      <c r="AB426">
        <v>5.7531000000014201</v>
      </c>
      <c r="AC426">
        <v>3.39</v>
      </c>
      <c r="AD426">
        <v>3.3925000000000001</v>
      </c>
      <c r="AE426">
        <v>423.40249999999997</v>
      </c>
      <c r="AF426">
        <v>423.40249999999997</v>
      </c>
      <c r="AG426">
        <v>-92.778333333333293</v>
      </c>
      <c r="AH426">
        <v>-95.660833333333301</v>
      </c>
      <c r="AI426">
        <v>44.5</v>
      </c>
      <c r="AJ426">
        <v>35.243333333333297</v>
      </c>
      <c r="AK426">
        <v>0.894166666666666</v>
      </c>
      <c r="AL426">
        <v>0.43916666666666598</v>
      </c>
      <c r="AM426">
        <v>315.005</v>
      </c>
      <c r="AN426">
        <v>306.37833333333299</v>
      </c>
      <c r="AO426">
        <v>35.071666666666601</v>
      </c>
      <c r="AP426">
        <v>1.39083333333333</v>
      </c>
      <c r="AQ426">
        <v>25.669755319214001</v>
      </c>
      <c r="AR426">
        <v>0.84763387979035398</v>
      </c>
      <c r="AS426">
        <v>3.3983333333333299</v>
      </c>
      <c r="AT426">
        <v>438.48499999999899</v>
      </c>
      <c r="AU426">
        <v>0.9</v>
      </c>
      <c r="AV426">
        <v>336.67666666666599</v>
      </c>
      <c r="AW426">
        <v>67.966666666666598</v>
      </c>
      <c r="AX426">
        <v>71.808333333333294</v>
      </c>
      <c r="AY426">
        <v>70.16</v>
      </c>
      <c r="AZ426">
        <v>72.36</v>
      </c>
      <c r="BA426">
        <f t="shared" si="54"/>
        <v>140.01749999999993</v>
      </c>
      <c r="BB426">
        <f t="shared" si="55"/>
        <v>115.9907553193147</v>
      </c>
      <c r="BC426">
        <f t="shared" si="56"/>
        <v>56.078333333333205</v>
      </c>
      <c r="BD426">
        <f t="shared" si="57"/>
        <v>65.669755319148805</v>
      </c>
      <c r="BE426">
        <f t="shared" si="58"/>
        <v>18.415833333333328</v>
      </c>
      <c r="BF426">
        <f t="shared" si="59"/>
        <v>13.037442079813395</v>
      </c>
      <c r="BG426">
        <f t="shared" si="60"/>
        <v>139.77499999999989</v>
      </c>
      <c r="BH426">
        <f t="shared" si="61"/>
        <v>142.51999999999998</v>
      </c>
    </row>
    <row r="427" spans="1:60" hidden="1" x14ac:dyDescent="0.3">
      <c r="A427" s="1">
        <v>44173.081944444442</v>
      </c>
      <c r="C427">
        <v>-0.71499999999999997</v>
      </c>
      <c r="D427">
        <v>0.39700000000000002</v>
      </c>
      <c r="E427">
        <v>13168.735412268001</v>
      </c>
      <c r="F427">
        <v>12473.2939474796</v>
      </c>
      <c r="G427">
        <v>46.904166666666598</v>
      </c>
      <c r="H427">
        <v>17.315000000000001</v>
      </c>
      <c r="I427">
        <v>66.075421985815595</v>
      </c>
      <c r="J427">
        <v>17.844000000000001</v>
      </c>
      <c r="K427">
        <v>4.8065579201865898</v>
      </c>
      <c r="M427">
        <v>1</v>
      </c>
      <c r="N427">
        <v>0.89666666666666595</v>
      </c>
      <c r="O427">
        <v>3.4141666666666599</v>
      </c>
      <c r="P427">
        <v>21.286481999999999</v>
      </c>
      <c r="Q427">
        <v>75.285833333333301</v>
      </c>
      <c r="R427">
        <v>30.351666666666599</v>
      </c>
      <c r="S427">
        <v>19.7908333333333</v>
      </c>
      <c r="T427">
        <v>0</v>
      </c>
      <c r="U427">
        <v>11.257499999999901</v>
      </c>
      <c r="V427">
        <v>6.09</v>
      </c>
      <c r="W427">
        <v>60.0000000000923</v>
      </c>
      <c r="X427">
        <v>30.3210000000084</v>
      </c>
      <c r="Y427">
        <v>39.999999999933699</v>
      </c>
      <c r="Z427" s="2">
        <v>1.1020635237707901E-12</v>
      </c>
      <c r="AA427">
        <v>6.43670820002162</v>
      </c>
      <c r="AB427">
        <v>5.7531000000014201</v>
      </c>
      <c r="AC427">
        <v>3.3916666666666599</v>
      </c>
      <c r="AD427">
        <v>3.3941666666666599</v>
      </c>
      <c r="AE427">
        <v>423.84083333333302</v>
      </c>
      <c r="AF427">
        <v>423.84083333333302</v>
      </c>
      <c r="AG427">
        <v>-92.763333333333307</v>
      </c>
      <c r="AH427">
        <v>-95.649166666666602</v>
      </c>
      <c r="AI427">
        <v>44.701666666666597</v>
      </c>
      <c r="AJ427">
        <v>35.288333333333298</v>
      </c>
      <c r="AK427">
        <v>0.9</v>
      </c>
      <c r="AL427">
        <v>0.43416666666666598</v>
      </c>
      <c r="AM427">
        <v>314.95999999999998</v>
      </c>
      <c r="AN427">
        <v>306.36</v>
      </c>
      <c r="AO427">
        <v>35.630000000000003</v>
      </c>
      <c r="AP427">
        <v>1.42916666666666</v>
      </c>
      <c r="AQ427">
        <v>25.669755319214001</v>
      </c>
      <c r="AR427">
        <v>0.84763387979035398</v>
      </c>
      <c r="AS427">
        <v>3.4008333333333298</v>
      </c>
      <c r="AT427">
        <v>438.68249999999898</v>
      </c>
      <c r="AU427">
        <v>0.90833333333333299</v>
      </c>
      <c r="AV427">
        <v>336.95499999999998</v>
      </c>
      <c r="AW427">
        <v>68.816666666666606</v>
      </c>
      <c r="AX427">
        <v>72.358333333333306</v>
      </c>
      <c r="AY427">
        <v>70.16</v>
      </c>
      <c r="AZ427">
        <v>72.36</v>
      </c>
      <c r="BA427">
        <f t="shared" si="54"/>
        <v>141.2674999999999</v>
      </c>
      <c r="BB427">
        <f t="shared" si="55"/>
        <v>115.9907553193147</v>
      </c>
      <c r="BC427">
        <f t="shared" si="56"/>
        <v>55.420833333333306</v>
      </c>
      <c r="BD427">
        <f t="shared" si="57"/>
        <v>65.669755319148805</v>
      </c>
      <c r="BE427">
        <f t="shared" si="58"/>
        <v>18.776666666666561</v>
      </c>
      <c r="BF427">
        <f t="shared" si="59"/>
        <v>13.037442079813395</v>
      </c>
      <c r="BG427">
        <f t="shared" si="60"/>
        <v>141.1749999999999</v>
      </c>
      <c r="BH427">
        <f t="shared" si="61"/>
        <v>142.51999999999998</v>
      </c>
    </row>
    <row r="428" spans="1:60" hidden="1" x14ac:dyDescent="0.3">
      <c r="A428" s="1">
        <v>44173.082638888889</v>
      </c>
      <c r="C428">
        <v>-1.1000000000000001</v>
      </c>
      <c r="D428">
        <v>0.39700000000000002</v>
      </c>
      <c r="E428">
        <v>13339.626970288</v>
      </c>
      <c r="F428">
        <v>12066.2922175944</v>
      </c>
      <c r="G428">
        <v>46.77</v>
      </c>
      <c r="H428">
        <v>17.107499999999899</v>
      </c>
      <c r="I428">
        <v>59.483518912529497</v>
      </c>
      <c r="J428">
        <v>18.260999999999999</v>
      </c>
      <c r="K428">
        <v>5.5430801728126298</v>
      </c>
      <c r="M428">
        <v>1</v>
      </c>
      <c r="N428">
        <v>0.9</v>
      </c>
      <c r="O428">
        <v>3.4233333333333298</v>
      </c>
      <c r="P428">
        <v>21.927892</v>
      </c>
      <c r="Q428">
        <v>74.606666666666598</v>
      </c>
      <c r="R428">
        <v>30.928333333333299</v>
      </c>
      <c r="S428">
        <v>18.053333333333299</v>
      </c>
      <c r="T428">
        <v>0</v>
      </c>
      <c r="U428">
        <v>11.3016666666666</v>
      </c>
      <c r="V428">
        <v>6.2158333333333298</v>
      </c>
      <c r="W428">
        <v>59.077852245864101</v>
      </c>
      <c r="X428">
        <v>30.484000000000901</v>
      </c>
      <c r="Y428">
        <v>39.077852245861699</v>
      </c>
      <c r="Z428" s="2">
        <v>-4.03763979197333E-13</v>
      </c>
      <c r="AA428">
        <v>6.3823434271870703</v>
      </c>
      <c r="AB428">
        <v>5.7941000000002196</v>
      </c>
      <c r="AC428">
        <v>3.4</v>
      </c>
      <c r="AD428">
        <v>3.4024999999999999</v>
      </c>
      <c r="AE428">
        <v>423.90083333333303</v>
      </c>
      <c r="AF428">
        <v>423.90083333333303</v>
      </c>
      <c r="AG428">
        <v>-92.7558333333333</v>
      </c>
      <c r="AH428">
        <v>-95.634166666666601</v>
      </c>
      <c r="AI428">
        <v>44.912499999999902</v>
      </c>
      <c r="AJ428">
        <v>35.272500000000001</v>
      </c>
      <c r="AK428">
        <v>0.9</v>
      </c>
      <c r="AL428">
        <v>0.44833333333333297</v>
      </c>
      <c r="AM428">
        <v>314.87333333333299</v>
      </c>
      <c r="AN428">
        <v>306.484166666666</v>
      </c>
      <c r="AO428">
        <v>36.456666666666599</v>
      </c>
      <c r="AP428">
        <v>1.48416666666666</v>
      </c>
      <c r="AQ428">
        <v>20.000000000001499</v>
      </c>
      <c r="AR428">
        <v>0.54147640000007302</v>
      </c>
      <c r="AS428">
        <v>3.40916666666666</v>
      </c>
      <c r="AT428">
        <v>438.67499999999899</v>
      </c>
      <c r="AU428">
        <v>0.918333333333333</v>
      </c>
      <c r="AV428">
        <v>336.89749999999998</v>
      </c>
      <c r="AW428">
        <v>69.25</v>
      </c>
      <c r="AX428">
        <v>72.599999999999994</v>
      </c>
      <c r="AY428">
        <v>69.72</v>
      </c>
      <c r="AZ428">
        <v>70</v>
      </c>
      <c r="BA428">
        <f t="shared" si="54"/>
        <v>141.9916666666665</v>
      </c>
      <c r="BB428">
        <f t="shared" si="55"/>
        <v>109.5618522458665</v>
      </c>
      <c r="BC428">
        <f t="shared" si="56"/>
        <v>54.509999999999899</v>
      </c>
      <c r="BD428">
        <f t="shared" si="57"/>
        <v>59.077852245862793</v>
      </c>
      <c r="BE428">
        <f t="shared" si="58"/>
        <v>19.001666666666591</v>
      </c>
      <c r="BF428">
        <f t="shared" si="59"/>
        <v>12.717919827187364</v>
      </c>
      <c r="BG428">
        <f t="shared" si="60"/>
        <v>141.85</v>
      </c>
      <c r="BH428">
        <f t="shared" si="61"/>
        <v>139.72</v>
      </c>
    </row>
    <row r="429" spans="1:60" x14ac:dyDescent="0.3">
      <c r="A429" s="4" t="s">
        <v>50</v>
      </c>
      <c r="B429">
        <f>AVERAGE(B369:B428)</f>
        <v>0.65191176470588241</v>
      </c>
      <c r="C429">
        <f t="shared" ref="C429:BH429" si="62">AVERAGE(C369:C428)</f>
        <v>-0.96959302325581298</v>
      </c>
      <c r="D429">
        <f t="shared" si="62"/>
        <v>0.32512437315533321</v>
      </c>
      <c r="E429">
        <f t="shared" si="62"/>
        <v>13730.165476186774</v>
      </c>
      <c r="F429">
        <f t="shared" si="62"/>
        <v>13009.077768498208</v>
      </c>
      <c r="G429">
        <f t="shared" si="62"/>
        <v>56.297861111111061</v>
      </c>
      <c r="H429">
        <f t="shared" si="62"/>
        <v>17.446222222222172</v>
      </c>
      <c r="I429">
        <f t="shared" si="62"/>
        <v>68.906450610717087</v>
      </c>
      <c r="J429">
        <f t="shared" si="62"/>
        <v>18.270449999999997</v>
      </c>
      <c r="K429">
        <f t="shared" si="62"/>
        <v>4.9061948322593709</v>
      </c>
      <c r="L429" t="e">
        <f t="shared" si="62"/>
        <v>#DIV/0!</v>
      </c>
      <c r="M429">
        <f t="shared" si="62"/>
        <v>1</v>
      </c>
      <c r="N429">
        <f t="shared" si="62"/>
        <v>0.8678017676767672</v>
      </c>
      <c r="O429">
        <f t="shared" si="62"/>
        <v>3.4105404040403982</v>
      </c>
      <c r="P429">
        <f t="shared" si="62"/>
        <v>21.82307283333331</v>
      </c>
      <c r="Q429">
        <f t="shared" si="62"/>
        <v>77.125277777777711</v>
      </c>
      <c r="R429">
        <f t="shared" si="62"/>
        <v>30.825361111111079</v>
      </c>
      <c r="S429">
        <f t="shared" si="62"/>
        <v>25.918194444444403</v>
      </c>
      <c r="T429">
        <f t="shared" si="62"/>
        <v>0</v>
      </c>
      <c r="U429">
        <f t="shared" si="62"/>
        <v>10.939402777777739</v>
      </c>
      <c r="V429">
        <f t="shared" si="62"/>
        <v>6.1741249999999948</v>
      </c>
      <c r="W429">
        <f t="shared" si="62"/>
        <v>60.012207111896643</v>
      </c>
      <c r="X429">
        <f t="shared" si="62"/>
        <v>30.823763888889605</v>
      </c>
      <c r="Y429">
        <f t="shared" si="62"/>
        <v>39.949123778562317</v>
      </c>
      <c r="Z429">
        <f t="shared" si="62"/>
        <v>-6.7969884243919899E-13</v>
      </c>
      <c r="AA429">
        <f t="shared" si="62"/>
        <v>6.4586546344246081</v>
      </c>
      <c r="AB429">
        <f t="shared" si="62"/>
        <v>5.8595777777779938</v>
      </c>
      <c r="AC429">
        <f t="shared" si="62"/>
        <v>3.3871527777777728</v>
      </c>
      <c r="AD429">
        <f t="shared" si="62"/>
        <v>3.3893749999999954</v>
      </c>
      <c r="AE429">
        <f t="shared" si="62"/>
        <v>427.80286111111076</v>
      </c>
      <c r="AF429">
        <f t="shared" si="62"/>
        <v>427.80519444444406</v>
      </c>
      <c r="AG429">
        <f t="shared" si="62"/>
        <v>-93.107194444444374</v>
      </c>
      <c r="AH429">
        <f t="shared" si="62"/>
        <v>-95.668361111111068</v>
      </c>
      <c r="AI429">
        <f t="shared" si="62"/>
        <v>44.244680555555512</v>
      </c>
      <c r="AJ429">
        <f t="shared" si="62"/>
        <v>35.491444444444411</v>
      </c>
      <c r="AK429">
        <f t="shared" si="62"/>
        <v>0.88155555555555509</v>
      </c>
      <c r="AL429">
        <f t="shared" si="62"/>
        <v>0.44518055555555525</v>
      </c>
      <c r="AM429">
        <f t="shared" si="62"/>
        <v>317.11191666666639</v>
      </c>
      <c r="AN429">
        <f t="shared" si="62"/>
        <v>307.4412361111107</v>
      </c>
      <c r="AO429">
        <f t="shared" si="62"/>
        <v>37.791722222222191</v>
      </c>
      <c r="AP429">
        <f t="shared" si="62"/>
        <v>1.5994861111111061</v>
      </c>
      <c r="AQ429">
        <f t="shared" si="62"/>
        <v>28.667418498821995</v>
      </c>
      <c r="AR429">
        <f t="shared" si="62"/>
        <v>1.0460227555380162</v>
      </c>
      <c r="AS429">
        <f t="shared" si="62"/>
        <v>3.3963888888888851</v>
      </c>
      <c r="AT429">
        <f t="shared" si="62"/>
        <v>439.59980555555524</v>
      </c>
      <c r="AU429">
        <f t="shared" si="62"/>
        <v>0.88476388888888835</v>
      </c>
      <c r="AV429">
        <f t="shared" si="62"/>
        <v>334.77905555555532</v>
      </c>
      <c r="AW429">
        <f t="shared" si="62"/>
        <v>73.181249999999935</v>
      </c>
      <c r="AX429">
        <f t="shared" si="62"/>
        <v>72.412499999999994</v>
      </c>
      <c r="AY429">
        <f t="shared" si="62"/>
        <v>73.561500000000038</v>
      </c>
      <c r="AZ429">
        <f t="shared" si="62"/>
        <v>72.744166666666615</v>
      </c>
      <c r="BA429">
        <f t="shared" si="62"/>
        <v>145.74236111111094</v>
      </c>
      <c r="BB429">
        <f t="shared" si="62"/>
        <v>119.50338949960828</v>
      </c>
      <c r="BC429">
        <f t="shared" si="62"/>
        <v>63.709916666666594</v>
      </c>
      <c r="BD429">
        <f t="shared" si="62"/>
        <v>68.616542277383658</v>
      </c>
      <c r="BE429">
        <f t="shared" si="62"/>
        <v>18.713013888888838</v>
      </c>
      <c r="BF429">
        <f t="shared" si="62"/>
        <v>13.364255167740607</v>
      </c>
      <c r="BG429">
        <f t="shared" si="62"/>
        <v>145.59374999999989</v>
      </c>
      <c r="BH429">
        <f t="shared" si="62"/>
        <v>146.30566666666661</v>
      </c>
    </row>
    <row r="430" spans="1:60" hidden="1" x14ac:dyDescent="0.3">
      <c r="A430" s="1">
        <v>44173.083333333336</v>
      </c>
      <c r="C430">
        <v>-1.97999999999999</v>
      </c>
      <c r="D430">
        <v>0.39700000000000002</v>
      </c>
      <c r="E430">
        <v>13334.798107434601</v>
      </c>
      <c r="F430">
        <v>12066.2922175944</v>
      </c>
      <c r="G430">
        <v>47.676666666666598</v>
      </c>
      <c r="H430">
        <v>17.107499999999899</v>
      </c>
      <c r="I430">
        <v>59.483518912529497</v>
      </c>
      <c r="J430">
        <v>18.260999999999999</v>
      </c>
      <c r="K430">
        <v>5.5430801728126298</v>
      </c>
      <c r="M430">
        <v>1</v>
      </c>
      <c r="N430">
        <v>0.9</v>
      </c>
      <c r="O430">
        <v>3.3958333333333299</v>
      </c>
      <c r="P430">
        <v>21.633009999999999</v>
      </c>
      <c r="Q430">
        <v>74.383333333333297</v>
      </c>
      <c r="R430">
        <v>36.067500000000003</v>
      </c>
      <c r="S430">
        <v>17.391666666666602</v>
      </c>
      <c r="T430">
        <v>0</v>
      </c>
      <c r="U430">
        <v>11.3433333333333</v>
      </c>
      <c r="V430">
        <v>7.16</v>
      </c>
      <c r="W430">
        <v>59.077852245864101</v>
      </c>
      <c r="X430">
        <v>30.484000000000901</v>
      </c>
      <c r="Y430">
        <v>39.077852245861699</v>
      </c>
      <c r="Z430" s="2">
        <v>-4.03763979197333E-13</v>
      </c>
      <c r="AA430">
        <v>6.3823434271870703</v>
      </c>
      <c r="AB430">
        <v>5.7941000000002196</v>
      </c>
      <c r="AC430">
        <v>3.3716666666666599</v>
      </c>
      <c r="AD430">
        <v>3.36916666666666</v>
      </c>
      <c r="AE430">
        <v>423.88499999999999</v>
      </c>
      <c r="AF430">
        <v>423.88249999999999</v>
      </c>
      <c r="AG430">
        <v>-92.758333333333297</v>
      </c>
      <c r="AH430">
        <v>-95.5891666666666</v>
      </c>
      <c r="AI430">
        <v>45.204166666666602</v>
      </c>
      <c r="AJ430">
        <v>35.314166666666601</v>
      </c>
      <c r="AK430">
        <v>0.9</v>
      </c>
      <c r="AL430">
        <v>0.538333333333333</v>
      </c>
      <c r="AM430">
        <v>314.98500000000001</v>
      </c>
      <c r="AN430">
        <v>307.47750000000002</v>
      </c>
      <c r="AO430">
        <v>36.469166666666602</v>
      </c>
      <c r="AP430">
        <v>1.4733333333333301</v>
      </c>
      <c r="AQ430">
        <v>20.000000000001499</v>
      </c>
      <c r="AR430">
        <v>0.54147640000007302</v>
      </c>
      <c r="AS430">
        <v>3.3791666666666602</v>
      </c>
      <c r="AT430">
        <v>438.69749999999999</v>
      </c>
      <c r="AU430">
        <v>0.91416666666666602</v>
      </c>
      <c r="AV430">
        <v>336.77166666666602</v>
      </c>
      <c r="AW430">
        <v>72.516666666666595</v>
      </c>
      <c r="AX430">
        <v>74.150000000000006</v>
      </c>
      <c r="AY430">
        <v>69.72</v>
      </c>
      <c r="AZ430">
        <v>70</v>
      </c>
      <c r="BA430">
        <f t="shared" si="54"/>
        <v>146.9199999999999</v>
      </c>
      <c r="BB430">
        <f t="shared" si="55"/>
        <v>109.5618522458665</v>
      </c>
      <c r="BC430">
        <f t="shared" si="56"/>
        <v>53.860833333333204</v>
      </c>
      <c r="BD430">
        <f t="shared" si="57"/>
        <v>59.077852245862793</v>
      </c>
      <c r="BE430">
        <f t="shared" si="58"/>
        <v>19.976666666666631</v>
      </c>
      <c r="BF430">
        <f t="shared" si="59"/>
        <v>12.717919827187364</v>
      </c>
      <c r="BG430">
        <f t="shared" si="60"/>
        <v>146.6666666666666</v>
      </c>
      <c r="BH430">
        <f t="shared" si="61"/>
        <v>139.72</v>
      </c>
    </row>
    <row r="431" spans="1:60" hidden="1" x14ac:dyDescent="0.3">
      <c r="A431" s="1">
        <v>44173.084027777775</v>
      </c>
      <c r="C431">
        <v>-1.21</v>
      </c>
      <c r="D431">
        <v>0.39700000000000002</v>
      </c>
      <c r="E431">
        <v>13300.3643432106</v>
      </c>
      <c r="F431">
        <v>12066.2922175944</v>
      </c>
      <c r="G431">
        <v>49.212499999999999</v>
      </c>
      <c r="H431">
        <v>17.422499999999999</v>
      </c>
      <c r="I431">
        <v>59.483518912529497</v>
      </c>
      <c r="J431">
        <v>18.260999999999999</v>
      </c>
      <c r="K431">
        <v>5.5430801728126298</v>
      </c>
      <c r="M431">
        <v>1</v>
      </c>
      <c r="N431">
        <v>0.9</v>
      </c>
      <c r="O431">
        <v>3.41</v>
      </c>
      <c r="P431">
        <v>21.887907999999999</v>
      </c>
      <c r="Q431">
        <v>73.565833333333302</v>
      </c>
      <c r="R431">
        <v>34.303333333333299</v>
      </c>
      <c r="S431">
        <v>18.2083333333333</v>
      </c>
      <c r="T431">
        <v>0</v>
      </c>
      <c r="U431">
        <v>11.033333333333299</v>
      </c>
      <c r="V431">
        <v>6.8383333333333303</v>
      </c>
      <c r="W431">
        <v>59.077852245864101</v>
      </c>
      <c r="X431">
        <v>30.484000000000901</v>
      </c>
      <c r="Y431">
        <v>39.077852245861699</v>
      </c>
      <c r="Z431" s="2">
        <v>-4.03763979197333E-13</v>
      </c>
      <c r="AA431">
        <v>6.3823434271870703</v>
      </c>
      <c r="AB431">
        <v>5.7941000000002196</v>
      </c>
      <c r="AC431">
        <v>3.3841666666666601</v>
      </c>
      <c r="AD431">
        <v>3.3849999999999998</v>
      </c>
      <c r="AE431">
        <v>423.82499999999999</v>
      </c>
      <c r="AF431">
        <v>423.82499999999999</v>
      </c>
      <c r="AG431">
        <v>-92.774166666666602</v>
      </c>
      <c r="AH431">
        <v>-95.547499999999999</v>
      </c>
      <c r="AI431">
        <v>45.452499999999901</v>
      </c>
      <c r="AJ431">
        <v>35.433333333333302</v>
      </c>
      <c r="AK431">
        <v>0.9</v>
      </c>
      <c r="AL431">
        <v>0.51</v>
      </c>
      <c r="AM431">
        <v>315.09083333333302</v>
      </c>
      <c r="AN431">
        <v>309.15583333333302</v>
      </c>
      <c r="AO431">
        <v>36.349166666666598</v>
      </c>
      <c r="AP431">
        <v>1.47166666666666</v>
      </c>
      <c r="AQ431">
        <v>20.000000000001499</v>
      </c>
      <c r="AR431">
        <v>0.54147640000007302</v>
      </c>
      <c r="AS431">
        <v>3.3924999999999899</v>
      </c>
      <c r="AT431">
        <v>438.60083333333301</v>
      </c>
      <c r="AU431">
        <v>0.91</v>
      </c>
      <c r="AV431">
        <v>336.68833333333299</v>
      </c>
      <c r="AW431">
        <v>71.408333333333303</v>
      </c>
      <c r="AX431">
        <v>72.608333333333306</v>
      </c>
      <c r="AY431">
        <v>69.72</v>
      </c>
      <c r="AZ431">
        <v>70</v>
      </c>
      <c r="BA431">
        <f t="shared" si="54"/>
        <v>144.21833333333319</v>
      </c>
      <c r="BB431">
        <f t="shared" si="55"/>
        <v>109.5618522458665</v>
      </c>
      <c r="BC431">
        <f t="shared" si="56"/>
        <v>54.557499999999898</v>
      </c>
      <c r="BD431">
        <f t="shared" si="57"/>
        <v>59.077852245862793</v>
      </c>
      <c r="BE431">
        <f t="shared" si="58"/>
        <v>19.343333333333291</v>
      </c>
      <c r="BF431">
        <f t="shared" si="59"/>
        <v>12.717919827187364</v>
      </c>
      <c r="BG431">
        <f t="shared" si="60"/>
        <v>144.01666666666659</v>
      </c>
      <c r="BH431">
        <f t="shared" si="61"/>
        <v>139.72</v>
      </c>
    </row>
    <row r="432" spans="1:60" hidden="1" x14ac:dyDescent="0.3">
      <c r="A432" s="1">
        <v>44173.084722222222</v>
      </c>
      <c r="C432">
        <v>-1.87</v>
      </c>
      <c r="D432">
        <v>0.39700000000000002</v>
      </c>
      <c r="E432">
        <v>13131.7334518346</v>
      </c>
      <c r="F432">
        <v>12066.2922175944</v>
      </c>
      <c r="G432">
        <v>49.030833333333298</v>
      </c>
      <c r="H432">
        <v>17.079999999999998</v>
      </c>
      <c r="I432">
        <v>59.483518912529497</v>
      </c>
      <c r="J432">
        <v>18.260999999999999</v>
      </c>
      <c r="K432">
        <v>5.5430801728126298</v>
      </c>
      <c r="M432">
        <v>1</v>
      </c>
      <c r="N432">
        <v>0.89</v>
      </c>
      <c r="O432">
        <v>3.395</v>
      </c>
      <c r="P432">
        <v>21.178191999999999</v>
      </c>
      <c r="Q432">
        <v>74.959166666666604</v>
      </c>
      <c r="R432">
        <v>36.084166666666597</v>
      </c>
      <c r="S432">
        <v>19.645</v>
      </c>
      <c r="T432">
        <v>0</v>
      </c>
      <c r="U432">
        <v>11.1775</v>
      </c>
      <c r="V432">
        <v>7.17</v>
      </c>
      <c r="W432">
        <v>59.077852245864101</v>
      </c>
      <c r="X432">
        <v>30.484000000000901</v>
      </c>
      <c r="Y432">
        <v>39.077852245861699</v>
      </c>
      <c r="Z432" s="2">
        <v>-4.03763979197333E-13</v>
      </c>
      <c r="AA432">
        <v>6.3823434271870703</v>
      </c>
      <c r="AB432">
        <v>5.7941000000002196</v>
      </c>
      <c r="AC432">
        <v>3.3716666666666599</v>
      </c>
      <c r="AD432">
        <v>3.3725000000000001</v>
      </c>
      <c r="AE432">
        <v>423.56999999999903</v>
      </c>
      <c r="AF432">
        <v>423.56999999999903</v>
      </c>
      <c r="AG432">
        <v>-92.779999999999902</v>
      </c>
      <c r="AH432">
        <v>-95.488333333333301</v>
      </c>
      <c r="AI432">
        <v>45.629166666666599</v>
      </c>
      <c r="AJ432">
        <v>35.716666666666598</v>
      </c>
      <c r="AK432">
        <v>0.894166666666666</v>
      </c>
      <c r="AL432">
        <v>0.54</v>
      </c>
      <c r="AM432">
        <v>315.04333333333301</v>
      </c>
      <c r="AN432">
        <v>310.03500000000003</v>
      </c>
      <c r="AO432">
        <v>35.29</v>
      </c>
      <c r="AP432">
        <v>1.39916666666666</v>
      </c>
      <c r="AQ432">
        <v>20.000000000001499</v>
      </c>
      <c r="AR432">
        <v>0.54147640000007302</v>
      </c>
      <c r="AS432">
        <v>3.3808333333333298</v>
      </c>
      <c r="AT432">
        <v>438.20166666666597</v>
      </c>
      <c r="AU432">
        <v>0.90333333333333299</v>
      </c>
      <c r="AV432">
        <v>336.65</v>
      </c>
      <c r="AW432">
        <v>72.808333333333294</v>
      </c>
      <c r="AX432">
        <v>73.2916666666666</v>
      </c>
      <c r="AY432">
        <v>69.72</v>
      </c>
      <c r="AZ432">
        <v>70</v>
      </c>
      <c r="BA432">
        <f t="shared" si="54"/>
        <v>146.3333333333332</v>
      </c>
      <c r="BB432">
        <f t="shared" si="55"/>
        <v>109.5618522458665</v>
      </c>
      <c r="BC432">
        <f t="shared" si="56"/>
        <v>54.935000000000002</v>
      </c>
      <c r="BD432">
        <f t="shared" si="57"/>
        <v>59.077852245862793</v>
      </c>
      <c r="BE432">
        <f t="shared" si="58"/>
        <v>19.746666666666659</v>
      </c>
      <c r="BF432">
        <f t="shared" si="59"/>
        <v>12.717919827187364</v>
      </c>
      <c r="BG432">
        <f t="shared" si="60"/>
        <v>146.09999999999991</v>
      </c>
      <c r="BH432">
        <f t="shared" si="61"/>
        <v>139.72</v>
      </c>
    </row>
    <row r="433" spans="1:60" hidden="1" x14ac:dyDescent="0.3">
      <c r="A433" s="1">
        <v>44173.085416666669</v>
      </c>
      <c r="C433">
        <v>-0.88</v>
      </c>
      <c r="D433">
        <v>0.39700000000000002</v>
      </c>
      <c r="E433">
        <v>13378.549016159999</v>
      </c>
      <c r="F433">
        <v>12066.2922175944</v>
      </c>
      <c r="G433">
        <v>50.1533333333333</v>
      </c>
      <c r="H433">
        <v>17.1941666666666</v>
      </c>
      <c r="I433">
        <v>59.483518912529497</v>
      </c>
      <c r="J433">
        <v>18.260999999999999</v>
      </c>
      <c r="K433">
        <v>5.5430801728126298</v>
      </c>
      <c r="M433">
        <v>1</v>
      </c>
      <c r="N433">
        <v>0.89</v>
      </c>
      <c r="O433">
        <v>3.4524999999999899</v>
      </c>
      <c r="P433">
        <v>21.99953</v>
      </c>
      <c r="Q433">
        <v>75.28</v>
      </c>
      <c r="R433">
        <v>30.980833333333301</v>
      </c>
      <c r="S433">
        <v>21.265833333333301</v>
      </c>
      <c r="T433">
        <v>0</v>
      </c>
      <c r="U433">
        <v>11.094166666666601</v>
      </c>
      <c r="V433">
        <v>6.2275</v>
      </c>
      <c r="W433">
        <v>59.077852245864101</v>
      </c>
      <c r="X433">
        <v>30.484000000000901</v>
      </c>
      <c r="Y433">
        <v>39.077852245861699</v>
      </c>
      <c r="Z433" s="2">
        <v>-4.03763979197333E-13</v>
      </c>
      <c r="AA433">
        <v>6.3823434271870703</v>
      </c>
      <c r="AB433">
        <v>5.7941000000002196</v>
      </c>
      <c r="AC433">
        <v>3.4266666666666601</v>
      </c>
      <c r="AD433">
        <v>3.43</v>
      </c>
      <c r="AE433">
        <v>423.32749999999902</v>
      </c>
      <c r="AF433">
        <v>423.32749999999902</v>
      </c>
      <c r="AG433">
        <v>-92.784166666666593</v>
      </c>
      <c r="AH433">
        <v>-95.524166666666602</v>
      </c>
      <c r="AI433">
        <v>45.649999999999899</v>
      </c>
      <c r="AJ433">
        <v>35.951666666666597</v>
      </c>
      <c r="AK433">
        <v>0.89500000000000002</v>
      </c>
      <c r="AL433">
        <v>0.45</v>
      </c>
      <c r="AM433">
        <v>314.789999999999</v>
      </c>
      <c r="AN433">
        <v>309.97083333333302</v>
      </c>
      <c r="AO433">
        <v>34.634166666666601</v>
      </c>
      <c r="AP433">
        <v>1.3658333333333299</v>
      </c>
      <c r="AQ433">
        <v>20.000000000001499</v>
      </c>
      <c r="AR433">
        <v>0.54147640000007302</v>
      </c>
      <c r="AS433">
        <v>3.4341666666666599</v>
      </c>
      <c r="AT433">
        <v>437.94333333333299</v>
      </c>
      <c r="AU433">
        <v>0.90166666666666595</v>
      </c>
      <c r="AV433">
        <v>336.96249999999998</v>
      </c>
      <c r="AW433">
        <v>70.424999999999997</v>
      </c>
      <c r="AX433">
        <v>70.625</v>
      </c>
      <c r="AY433">
        <v>69.72</v>
      </c>
      <c r="AZ433">
        <v>70</v>
      </c>
      <c r="BA433">
        <f t="shared" si="54"/>
        <v>140.8949999999999</v>
      </c>
      <c r="BB433">
        <f t="shared" si="55"/>
        <v>109.5618522458665</v>
      </c>
      <c r="BC433">
        <f t="shared" si="56"/>
        <v>55.899999999999906</v>
      </c>
      <c r="BD433">
        <f t="shared" si="57"/>
        <v>59.077852245862793</v>
      </c>
      <c r="BE433">
        <f t="shared" si="58"/>
        <v>18.687499999999932</v>
      </c>
      <c r="BF433">
        <f t="shared" si="59"/>
        <v>12.717919827187364</v>
      </c>
      <c r="BG433">
        <f t="shared" si="60"/>
        <v>141.05000000000001</v>
      </c>
      <c r="BH433">
        <f t="shared" si="61"/>
        <v>139.72</v>
      </c>
    </row>
    <row r="434" spans="1:60" hidden="1" x14ac:dyDescent="0.3">
      <c r="A434" s="1">
        <v>44173.086111111108</v>
      </c>
      <c r="C434">
        <v>-2.09</v>
      </c>
      <c r="D434">
        <v>0.39700000000000002</v>
      </c>
      <c r="E434">
        <v>13319.628378768</v>
      </c>
      <c r="F434">
        <v>12612.003086171</v>
      </c>
      <c r="G434">
        <v>52.119166666666601</v>
      </c>
      <c r="H434">
        <v>16.980833333333301</v>
      </c>
      <c r="I434">
        <v>58.483202127659503</v>
      </c>
      <c r="J434">
        <v>17.917999999999999</v>
      </c>
      <c r="K434">
        <v>4.1232359532281198</v>
      </c>
      <c r="M434">
        <v>1</v>
      </c>
      <c r="N434">
        <v>0.88166666666666604</v>
      </c>
      <c r="O434">
        <v>3.4149999999999898</v>
      </c>
      <c r="P434">
        <v>21.897904</v>
      </c>
      <c r="Q434">
        <v>77.397499999999994</v>
      </c>
      <c r="R434">
        <v>36.463333333333303</v>
      </c>
      <c r="S434">
        <v>22.877500000000001</v>
      </c>
      <c r="T434">
        <v>0</v>
      </c>
      <c r="U434">
        <v>11.3216666666666</v>
      </c>
      <c r="V434">
        <v>7.2858333333333301</v>
      </c>
      <c r="W434">
        <v>58.483202127526901</v>
      </c>
      <c r="X434">
        <v>36.092999999997602</v>
      </c>
      <c r="Y434">
        <v>38.4832021277618</v>
      </c>
      <c r="Z434" s="2">
        <v>-2.2449457858722302E-12</v>
      </c>
      <c r="AA434">
        <v>6.3952407467768504</v>
      </c>
      <c r="AB434">
        <v>6.8590999999998097</v>
      </c>
      <c r="AC434">
        <v>3.3925000000000001</v>
      </c>
      <c r="AD434">
        <v>3.3941666666666599</v>
      </c>
      <c r="AE434">
        <v>423.44749999999999</v>
      </c>
      <c r="AF434">
        <v>423.46333333333303</v>
      </c>
      <c r="AG434">
        <v>-92.785833333333301</v>
      </c>
      <c r="AH434">
        <v>-95.578333333333305</v>
      </c>
      <c r="AI434">
        <v>45.604999999999997</v>
      </c>
      <c r="AJ434">
        <v>36.072499999999998</v>
      </c>
      <c r="AK434">
        <v>0.88916666666666599</v>
      </c>
      <c r="AL434">
        <v>0.543333333333333</v>
      </c>
      <c r="AM434">
        <v>314.36500000000001</v>
      </c>
      <c r="AN434">
        <v>309.26</v>
      </c>
      <c r="AO434">
        <v>34.042499999999997</v>
      </c>
      <c r="AP434">
        <v>1.3258333333333301</v>
      </c>
      <c r="AQ434">
        <v>19.999999999899899</v>
      </c>
      <c r="AR434">
        <v>0.54042329999520899</v>
      </c>
      <c r="AS434">
        <v>3.4049999999999998</v>
      </c>
      <c r="AT434">
        <v>437.96833333333302</v>
      </c>
      <c r="AU434">
        <v>0.89166666666666605</v>
      </c>
      <c r="AV434">
        <v>337.32583333333298</v>
      </c>
      <c r="AW434">
        <v>73.841666666666598</v>
      </c>
      <c r="AX434">
        <v>73.849999999999994</v>
      </c>
      <c r="AY434">
        <v>72.75</v>
      </c>
      <c r="AZ434">
        <v>73.319999999999993</v>
      </c>
      <c r="BA434">
        <f t="shared" si="54"/>
        <v>147.90333333333328</v>
      </c>
      <c r="BB434">
        <f t="shared" si="55"/>
        <v>114.57620212742441</v>
      </c>
      <c r="BC434">
        <f t="shared" si="56"/>
        <v>56.92</v>
      </c>
      <c r="BD434">
        <f t="shared" si="57"/>
        <v>58.483202127659453</v>
      </c>
      <c r="BE434">
        <f t="shared" si="58"/>
        <v>19.933333333333259</v>
      </c>
      <c r="BF434">
        <f t="shared" si="59"/>
        <v>13.794764046771869</v>
      </c>
      <c r="BG434">
        <f t="shared" si="60"/>
        <v>147.69166666666661</v>
      </c>
      <c r="BH434">
        <f t="shared" si="61"/>
        <v>146.07</v>
      </c>
    </row>
    <row r="435" spans="1:60" hidden="1" x14ac:dyDescent="0.3">
      <c r="A435" s="1">
        <v>44173.086805555555</v>
      </c>
      <c r="C435">
        <v>-1.54</v>
      </c>
      <c r="D435">
        <v>0.39700000000000002</v>
      </c>
      <c r="E435">
        <v>13396.118394670601</v>
      </c>
      <c r="F435">
        <v>12612.003086171</v>
      </c>
      <c r="G435">
        <v>51.856666666666598</v>
      </c>
      <c r="H435">
        <v>17.259166666666601</v>
      </c>
      <c r="I435">
        <v>58.483202127659503</v>
      </c>
      <c r="J435">
        <v>17.917999999999999</v>
      </c>
      <c r="K435">
        <v>4.1232359532281198</v>
      </c>
      <c r="M435">
        <v>1</v>
      </c>
      <c r="N435">
        <v>0.87916666666666599</v>
      </c>
      <c r="O435">
        <v>3.4024999999999901</v>
      </c>
      <c r="P435">
        <v>22.184455999999901</v>
      </c>
      <c r="Q435">
        <v>76.982500000000002</v>
      </c>
      <c r="R435">
        <v>34.584166666666597</v>
      </c>
      <c r="S435">
        <v>24.38</v>
      </c>
      <c r="T435">
        <v>0</v>
      </c>
      <c r="U435">
        <v>11.1</v>
      </c>
      <c r="V435">
        <v>6.8941666666666599</v>
      </c>
      <c r="W435">
        <v>58.483202127526901</v>
      </c>
      <c r="X435">
        <v>36.092999999997602</v>
      </c>
      <c r="Y435">
        <v>38.4832021277618</v>
      </c>
      <c r="Z435" s="2">
        <v>-2.2449457858722302E-12</v>
      </c>
      <c r="AA435">
        <v>6.3952407467768504</v>
      </c>
      <c r="AB435">
        <v>6.8590999999998097</v>
      </c>
      <c r="AC435">
        <v>3.3791666666666602</v>
      </c>
      <c r="AD435">
        <v>3.3799999999999901</v>
      </c>
      <c r="AE435">
        <v>423.51666666666603</v>
      </c>
      <c r="AF435">
        <v>423.52083333333297</v>
      </c>
      <c r="AG435">
        <v>-92.775833333333296</v>
      </c>
      <c r="AH435">
        <v>-95.5208333333333</v>
      </c>
      <c r="AI435">
        <v>45.501666666666601</v>
      </c>
      <c r="AJ435">
        <v>36.115833333333299</v>
      </c>
      <c r="AK435">
        <v>0.88583333333333303</v>
      </c>
      <c r="AL435">
        <v>0.51833333333333298</v>
      </c>
      <c r="AM435">
        <v>313.75416666666598</v>
      </c>
      <c r="AN435">
        <v>310.21583333333302</v>
      </c>
      <c r="AO435">
        <v>34.195833333333297</v>
      </c>
      <c r="AP435">
        <v>1.3374999999999999</v>
      </c>
      <c r="AQ435">
        <v>19.999999999899899</v>
      </c>
      <c r="AR435">
        <v>0.54042329999520899</v>
      </c>
      <c r="AS435">
        <v>3.38916666666666</v>
      </c>
      <c r="AT435">
        <v>438.14333333333298</v>
      </c>
      <c r="AU435">
        <v>0.88500000000000001</v>
      </c>
      <c r="AV435">
        <v>337.50166666666598</v>
      </c>
      <c r="AW435">
        <v>72.516666666666595</v>
      </c>
      <c r="AX435">
        <v>73.125</v>
      </c>
      <c r="AY435">
        <v>72.75</v>
      </c>
      <c r="AZ435">
        <v>73.319999999999993</v>
      </c>
      <c r="BA435">
        <f t="shared" si="54"/>
        <v>145.7624999999999</v>
      </c>
      <c r="BB435">
        <f t="shared" si="55"/>
        <v>114.57620212742441</v>
      </c>
      <c r="BC435">
        <f t="shared" si="56"/>
        <v>58.575833333333293</v>
      </c>
      <c r="BD435">
        <f t="shared" si="57"/>
        <v>58.483202127659453</v>
      </c>
      <c r="BE435">
        <f t="shared" si="58"/>
        <v>19.331666666666656</v>
      </c>
      <c r="BF435">
        <f t="shared" si="59"/>
        <v>13.794764046771869</v>
      </c>
      <c r="BG435">
        <f t="shared" si="60"/>
        <v>145.64166666666659</v>
      </c>
      <c r="BH435">
        <f t="shared" si="61"/>
        <v>146.07</v>
      </c>
    </row>
    <row r="436" spans="1:60" hidden="1" x14ac:dyDescent="0.3">
      <c r="A436" s="1">
        <v>44173.087500000001</v>
      </c>
      <c r="C436">
        <v>-2.09</v>
      </c>
      <c r="D436">
        <v>0.39700000000000002</v>
      </c>
      <c r="E436">
        <v>13191.458831169301</v>
      </c>
      <c r="F436">
        <v>12612.003086171</v>
      </c>
      <c r="G436">
        <v>51.348333333333301</v>
      </c>
      <c r="H436">
        <v>16.873333333333299</v>
      </c>
      <c r="I436">
        <v>58.483202127659503</v>
      </c>
      <c r="J436">
        <v>17.917999999999999</v>
      </c>
      <c r="K436">
        <v>4.1232359532281198</v>
      </c>
      <c r="M436">
        <v>1</v>
      </c>
      <c r="N436">
        <v>0.87833333333333297</v>
      </c>
      <c r="O436">
        <v>3.37083333333333</v>
      </c>
      <c r="P436">
        <v>21.544711999999901</v>
      </c>
      <c r="Q436">
        <v>78.1308333333333</v>
      </c>
      <c r="R436">
        <v>35.6041666666666</v>
      </c>
      <c r="S436">
        <v>24.5625</v>
      </c>
      <c r="T436">
        <v>0</v>
      </c>
      <c r="U436">
        <v>11.233333333333301</v>
      </c>
      <c r="V436">
        <v>7.0874999999999897</v>
      </c>
      <c r="W436">
        <v>58.483202127526901</v>
      </c>
      <c r="X436">
        <v>36.092999999997602</v>
      </c>
      <c r="Y436">
        <v>38.4832021277618</v>
      </c>
      <c r="Z436" s="2">
        <v>-2.2449457858722302E-12</v>
      </c>
      <c r="AA436">
        <v>6.3952407467768504</v>
      </c>
      <c r="AB436">
        <v>6.8590999999998097</v>
      </c>
      <c r="AC436">
        <v>3.3499999999999899</v>
      </c>
      <c r="AD436">
        <v>3.35083333333333</v>
      </c>
      <c r="AE436">
        <v>423.115833333333</v>
      </c>
      <c r="AF436">
        <v>423.115833333333</v>
      </c>
      <c r="AG436">
        <v>-92.760833333333295</v>
      </c>
      <c r="AH436">
        <v>-95.454999999999998</v>
      </c>
      <c r="AI436">
        <v>45.429166666666603</v>
      </c>
      <c r="AJ436">
        <v>36.266666666666602</v>
      </c>
      <c r="AK436">
        <v>0.88666666666666605</v>
      </c>
      <c r="AL436">
        <v>0.53249999999999997</v>
      </c>
      <c r="AM436">
        <v>313.308333333333</v>
      </c>
      <c r="AN436">
        <v>311.09416666666601</v>
      </c>
      <c r="AO436">
        <v>34.260833333333302</v>
      </c>
      <c r="AP436">
        <v>1.335</v>
      </c>
      <c r="AQ436">
        <v>19.999999999899899</v>
      </c>
      <c r="AR436">
        <v>0.54042329999520899</v>
      </c>
      <c r="AS436">
        <v>3.36</v>
      </c>
      <c r="AT436">
        <v>438.27666666666602</v>
      </c>
      <c r="AU436">
        <v>0.88666666666666605</v>
      </c>
      <c r="AV436">
        <v>337.69749999999999</v>
      </c>
      <c r="AW436">
        <v>73.274999999999906</v>
      </c>
      <c r="AX436">
        <v>74.241666666666603</v>
      </c>
      <c r="AY436">
        <v>72.75</v>
      </c>
      <c r="AZ436">
        <v>73.319999999999993</v>
      </c>
      <c r="BA436">
        <f t="shared" si="54"/>
        <v>147.9958333333332</v>
      </c>
      <c r="BB436">
        <f t="shared" si="55"/>
        <v>114.57620212742441</v>
      </c>
      <c r="BC436">
        <f t="shared" si="56"/>
        <v>58.823333333333302</v>
      </c>
      <c r="BD436">
        <f t="shared" si="57"/>
        <v>58.483202127659453</v>
      </c>
      <c r="BE436">
        <f t="shared" si="58"/>
        <v>19.655833333333291</v>
      </c>
      <c r="BF436">
        <f t="shared" si="59"/>
        <v>13.794764046771869</v>
      </c>
      <c r="BG436">
        <f t="shared" si="60"/>
        <v>147.51666666666651</v>
      </c>
      <c r="BH436">
        <f t="shared" si="61"/>
        <v>146.07</v>
      </c>
    </row>
    <row r="437" spans="1:60" hidden="1" x14ac:dyDescent="0.3">
      <c r="A437" s="1">
        <v>44173.088194444441</v>
      </c>
      <c r="C437">
        <v>-1.4575</v>
      </c>
      <c r="D437">
        <v>0.39700000000000002</v>
      </c>
      <c r="E437">
        <v>13174.592612349301</v>
      </c>
      <c r="F437">
        <v>12612.003086171</v>
      </c>
      <c r="G437">
        <v>50.594166666666602</v>
      </c>
      <c r="H437">
        <v>16.674166666666601</v>
      </c>
      <c r="I437">
        <v>58.483202127659503</v>
      </c>
      <c r="J437">
        <v>17.917999999999999</v>
      </c>
      <c r="K437">
        <v>4.1232359532281198</v>
      </c>
      <c r="M437">
        <v>1</v>
      </c>
      <c r="N437">
        <v>0.88</v>
      </c>
      <c r="O437">
        <v>3.3958333333333299</v>
      </c>
      <c r="P437">
        <v>21.984535999999999</v>
      </c>
      <c r="Q437">
        <v>76.798333333333304</v>
      </c>
      <c r="R437">
        <v>32.857499999999902</v>
      </c>
      <c r="S437">
        <v>24.696666666666601</v>
      </c>
      <c r="T437">
        <v>0</v>
      </c>
      <c r="U437">
        <v>11.001666666666599</v>
      </c>
      <c r="V437">
        <v>6.5575000000000001</v>
      </c>
      <c r="W437">
        <v>58.483202127526901</v>
      </c>
      <c r="X437">
        <v>36.092999999997602</v>
      </c>
      <c r="Y437">
        <v>38.4832021277618</v>
      </c>
      <c r="Z437" s="2">
        <v>-2.2449457858722302E-12</v>
      </c>
      <c r="AA437">
        <v>6.3952407467768504</v>
      </c>
      <c r="AB437">
        <v>6.8590999999998097</v>
      </c>
      <c r="AC437">
        <v>3.36916666666666</v>
      </c>
      <c r="AD437">
        <v>3.3741666666666599</v>
      </c>
      <c r="AE437">
        <v>422.77083333333297</v>
      </c>
      <c r="AF437">
        <v>422.77083333333297</v>
      </c>
      <c r="AG437">
        <v>-92.771666666666604</v>
      </c>
      <c r="AH437">
        <v>-95.438333333333304</v>
      </c>
      <c r="AI437">
        <v>45.339999999999897</v>
      </c>
      <c r="AJ437">
        <v>36.377499999999998</v>
      </c>
      <c r="AK437">
        <v>0.89</v>
      </c>
      <c r="AL437">
        <v>0.48583333333333301</v>
      </c>
      <c r="AM437">
        <v>313.16500000000002</v>
      </c>
      <c r="AN437">
        <v>311.65249999999997</v>
      </c>
      <c r="AO437">
        <v>34.244999999999997</v>
      </c>
      <c r="AP437">
        <v>1.335</v>
      </c>
      <c r="AQ437">
        <v>19.999999999899899</v>
      </c>
      <c r="AR437">
        <v>0.54042329999520899</v>
      </c>
      <c r="AS437">
        <v>3.38</v>
      </c>
      <c r="AT437">
        <v>438.27666666666602</v>
      </c>
      <c r="AU437">
        <v>0.89</v>
      </c>
      <c r="AV437">
        <v>337.8</v>
      </c>
      <c r="AW437">
        <v>71.25</v>
      </c>
      <c r="AX437">
        <v>72.375</v>
      </c>
      <c r="AY437">
        <v>72.75</v>
      </c>
      <c r="AZ437">
        <v>73.319999999999993</v>
      </c>
      <c r="BA437">
        <f t="shared" si="54"/>
        <v>143.9008333333332</v>
      </c>
      <c r="BB437">
        <f t="shared" si="55"/>
        <v>114.57620212742441</v>
      </c>
      <c r="BC437">
        <f t="shared" si="56"/>
        <v>58.941666666666599</v>
      </c>
      <c r="BD437">
        <f t="shared" si="57"/>
        <v>58.483202127659453</v>
      </c>
      <c r="BE437">
        <f t="shared" si="58"/>
        <v>18.894166666666599</v>
      </c>
      <c r="BF437">
        <f t="shared" si="59"/>
        <v>13.794764046771869</v>
      </c>
      <c r="BG437">
        <f t="shared" si="60"/>
        <v>143.625</v>
      </c>
      <c r="BH437">
        <f t="shared" si="61"/>
        <v>146.07</v>
      </c>
    </row>
    <row r="438" spans="1:60" hidden="1" x14ac:dyDescent="0.3">
      <c r="A438" s="1">
        <v>44173.088888888888</v>
      </c>
      <c r="C438">
        <v>-1.9524999999999899</v>
      </c>
      <c r="D438">
        <v>0.39700000000000002</v>
      </c>
      <c r="E438">
        <v>13337.9942781013</v>
      </c>
      <c r="F438">
        <v>12612.003086171</v>
      </c>
      <c r="G438">
        <v>49.803333333333299</v>
      </c>
      <c r="H438">
        <v>16.626666666666601</v>
      </c>
      <c r="I438">
        <v>58.483202127659503</v>
      </c>
      <c r="J438">
        <v>17.917999999999999</v>
      </c>
      <c r="K438">
        <v>4.1232359532281198</v>
      </c>
      <c r="M438">
        <v>1</v>
      </c>
      <c r="N438">
        <v>0.88</v>
      </c>
      <c r="O438">
        <v>3.37083333333333</v>
      </c>
      <c r="P438">
        <v>21.320968199999999</v>
      </c>
      <c r="Q438">
        <v>77.368333333333297</v>
      </c>
      <c r="R438">
        <v>34.188333333333297</v>
      </c>
      <c r="S438">
        <v>23.58</v>
      </c>
      <c r="T438">
        <v>0</v>
      </c>
      <c r="U438">
        <v>11.216666666666599</v>
      </c>
      <c r="V438">
        <v>6.8033333333333301</v>
      </c>
      <c r="W438">
        <v>58.483202127526901</v>
      </c>
      <c r="X438">
        <v>36.092999999997602</v>
      </c>
      <c r="Y438">
        <v>38.4832021277618</v>
      </c>
      <c r="Z438" s="2">
        <v>-2.2449457858722302E-12</v>
      </c>
      <c r="AA438">
        <v>6.3952407467768504</v>
      </c>
      <c r="AB438">
        <v>6.8590999999998097</v>
      </c>
      <c r="AC438">
        <v>3.34666666666666</v>
      </c>
      <c r="AD438">
        <v>3.3483333333333301</v>
      </c>
      <c r="AE438">
        <v>422.77</v>
      </c>
      <c r="AF438">
        <v>422.76916666666602</v>
      </c>
      <c r="AG438">
        <v>-92.749166666666596</v>
      </c>
      <c r="AH438">
        <v>-95.415000000000006</v>
      </c>
      <c r="AI438">
        <v>45.264166666666597</v>
      </c>
      <c r="AJ438">
        <v>36.440833333333302</v>
      </c>
      <c r="AK438">
        <v>0.88916666666666599</v>
      </c>
      <c r="AL438">
        <v>0.50916666666666599</v>
      </c>
      <c r="AM438">
        <v>313.04250000000002</v>
      </c>
      <c r="AN438">
        <v>311.55500000000001</v>
      </c>
      <c r="AO438">
        <v>34.415833333333303</v>
      </c>
      <c r="AP438">
        <v>1.33833333333333</v>
      </c>
      <c r="AQ438">
        <v>19.999999999899899</v>
      </c>
      <c r="AR438">
        <v>0.54042329999520899</v>
      </c>
      <c r="AS438">
        <v>3.3566666666666598</v>
      </c>
      <c r="AT438">
        <v>438.10166666666601</v>
      </c>
      <c r="AU438">
        <v>0.89</v>
      </c>
      <c r="AV438">
        <v>337.82583333333298</v>
      </c>
      <c r="AW438">
        <v>72.4583333333333</v>
      </c>
      <c r="AX438">
        <v>73.099999999999994</v>
      </c>
      <c r="AY438">
        <v>72.75</v>
      </c>
      <c r="AZ438">
        <v>73.319999999999993</v>
      </c>
      <c r="BA438">
        <f t="shared" si="54"/>
        <v>145.97249999999988</v>
      </c>
      <c r="BB438">
        <f t="shared" si="55"/>
        <v>114.57620212742441</v>
      </c>
      <c r="BC438">
        <f t="shared" si="56"/>
        <v>57.995833333333302</v>
      </c>
      <c r="BD438">
        <f t="shared" si="57"/>
        <v>58.483202127659453</v>
      </c>
      <c r="BE438">
        <f t="shared" si="58"/>
        <v>19.35833333333326</v>
      </c>
      <c r="BF438">
        <f t="shared" si="59"/>
        <v>13.794764046771869</v>
      </c>
      <c r="BG438">
        <f t="shared" si="60"/>
        <v>145.55833333333328</v>
      </c>
      <c r="BH438">
        <f t="shared" si="61"/>
        <v>146.07</v>
      </c>
    </row>
    <row r="439" spans="1:60" hidden="1" x14ac:dyDescent="0.3">
      <c r="A439" s="1">
        <v>44173.089583333334</v>
      </c>
      <c r="C439">
        <v>-0.93500000000000005</v>
      </c>
      <c r="D439">
        <v>0.39700000000000002</v>
      </c>
      <c r="E439">
        <v>13124.1266956653</v>
      </c>
      <c r="F439">
        <v>12586.438601014999</v>
      </c>
      <c r="G439">
        <v>48.761666666666599</v>
      </c>
      <c r="H439">
        <v>16.981666666666602</v>
      </c>
      <c r="I439">
        <v>61.0355401891252</v>
      </c>
      <c r="J439">
        <v>17.518000000000001</v>
      </c>
      <c r="K439">
        <v>4.2631250250828101</v>
      </c>
      <c r="M439">
        <v>1</v>
      </c>
      <c r="N439">
        <v>0.88</v>
      </c>
      <c r="O439">
        <v>3.4066666666666601</v>
      </c>
      <c r="P439">
        <v>21.5028954</v>
      </c>
      <c r="Q439">
        <v>76.438333333333304</v>
      </c>
      <c r="R439">
        <v>32.171666666666603</v>
      </c>
      <c r="S439">
        <v>23.439166666666601</v>
      </c>
      <c r="T439">
        <v>0</v>
      </c>
      <c r="U439">
        <v>11.046666666666599</v>
      </c>
      <c r="V439">
        <v>6.4625000000000004</v>
      </c>
      <c r="W439">
        <v>59.999999999422798</v>
      </c>
      <c r="X439">
        <v>32.693999999995697</v>
      </c>
      <c r="Y439">
        <v>40.000000000313896</v>
      </c>
      <c r="Z439" s="2">
        <v>-3.1567199410800101E-12</v>
      </c>
      <c r="AA439">
        <v>6.4683341998734099</v>
      </c>
      <c r="AB439">
        <v>6.2110999999995498</v>
      </c>
      <c r="AC439">
        <v>3.3808333333333298</v>
      </c>
      <c r="AD439">
        <v>3.3849999999999998</v>
      </c>
      <c r="AE439">
        <v>423.20666666666602</v>
      </c>
      <c r="AF439">
        <v>423.20666666666602</v>
      </c>
      <c r="AG439">
        <v>-92.766666666666595</v>
      </c>
      <c r="AH439">
        <v>-95.478333333333296</v>
      </c>
      <c r="AI439">
        <v>45.205833333333302</v>
      </c>
      <c r="AJ439">
        <v>36.453333333333298</v>
      </c>
      <c r="AK439">
        <v>0.89</v>
      </c>
      <c r="AL439">
        <v>0.473333333333333</v>
      </c>
      <c r="AM439">
        <v>312.97333333333302</v>
      </c>
      <c r="AN439">
        <v>311.05</v>
      </c>
      <c r="AO439">
        <v>33.919999999999902</v>
      </c>
      <c r="AP439">
        <v>1.30416666666666</v>
      </c>
      <c r="AQ439">
        <v>21.035540188814501</v>
      </c>
      <c r="AR439">
        <v>0.57544077504421598</v>
      </c>
      <c r="AS439">
        <v>3.39333333333333</v>
      </c>
      <c r="AT439">
        <v>438.12666666666598</v>
      </c>
      <c r="AU439">
        <v>0.89</v>
      </c>
      <c r="AV439">
        <v>337.92666666666599</v>
      </c>
      <c r="AW439">
        <v>70.591666666666598</v>
      </c>
      <c r="AX439">
        <v>71.724999999999994</v>
      </c>
      <c r="AY439">
        <v>71.209999999999994</v>
      </c>
      <c r="AZ439">
        <v>72.349999999999994</v>
      </c>
      <c r="BA439">
        <f t="shared" si="54"/>
        <v>142.5299999999998</v>
      </c>
      <c r="BB439">
        <f t="shared" si="55"/>
        <v>113.72954018823299</v>
      </c>
      <c r="BC439">
        <f t="shared" si="56"/>
        <v>57.359166666666503</v>
      </c>
      <c r="BD439">
        <f t="shared" si="57"/>
        <v>61.035540189125243</v>
      </c>
      <c r="BE439">
        <f t="shared" si="58"/>
        <v>18.813333333333262</v>
      </c>
      <c r="BF439">
        <f t="shared" si="59"/>
        <v>13.254874974917175</v>
      </c>
      <c r="BG439">
        <f t="shared" si="60"/>
        <v>142.31666666666661</v>
      </c>
      <c r="BH439">
        <f t="shared" si="61"/>
        <v>143.56</v>
      </c>
    </row>
    <row r="440" spans="1:60" hidden="1" x14ac:dyDescent="0.3">
      <c r="A440" s="1">
        <v>44173.090277777781</v>
      </c>
      <c r="C440">
        <v>-1.595</v>
      </c>
      <c r="D440">
        <v>0.39700000000000002</v>
      </c>
      <c r="E440">
        <v>13374.9931055373</v>
      </c>
      <c r="F440">
        <v>12586.438601014999</v>
      </c>
      <c r="G440">
        <v>47.924999999999997</v>
      </c>
      <c r="H440">
        <v>16.669166666666602</v>
      </c>
      <c r="I440">
        <v>61.0355401891252</v>
      </c>
      <c r="J440">
        <v>17.518000000000001</v>
      </c>
      <c r="K440">
        <v>4.2631250250828101</v>
      </c>
      <c r="M440">
        <v>1</v>
      </c>
      <c r="N440">
        <v>0.88916666666666599</v>
      </c>
      <c r="O440">
        <v>3.4033333333333302</v>
      </c>
      <c r="P440">
        <v>21.814770599999999</v>
      </c>
      <c r="Q440">
        <v>76.375833333333304</v>
      </c>
      <c r="R440">
        <v>33.435833333333299</v>
      </c>
      <c r="S440">
        <v>22.2291666666666</v>
      </c>
      <c r="T440">
        <v>0</v>
      </c>
      <c r="U440">
        <v>11.1841666666666</v>
      </c>
      <c r="V440">
        <v>6.6891666666666598</v>
      </c>
      <c r="W440">
        <v>59.999999999422798</v>
      </c>
      <c r="X440">
        <v>32.693999999995697</v>
      </c>
      <c r="Y440">
        <v>40.000000000313896</v>
      </c>
      <c r="Z440" s="2">
        <v>-3.1567199410800101E-12</v>
      </c>
      <c r="AA440">
        <v>6.4683341998734099</v>
      </c>
      <c r="AB440">
        <v>6.2110999999995498</v>
      </c>
      <c r="AC440">
        <v>3.3766666666666598</v>
      </c>
      <c r="AD440">
        <v>3.3791666666666602</v>
      </c>
      <c r="AE440">
        <v>423.86750000000001</v>
      </c>
      <c r="AF440">
        <v>423.86750000000001</v>
      </c>
      <c r="AG440">
        <v>-92.754166666666606</v>
      </c>
      <c r="AH440">
        <v>-95.435000000000002</v>
      </c>
      <c r="AI440">
        <v>45.165833333333303</v>
      </c>
      <c r="AJ440">
        <v>36.389166666666597</v>
      </c>
      <c r="AK440">
        <v>0.89</v>
      </c>
      <c r="AL440">
        <v>0.49249999999999999</v>
      </c>
      <c r="AM440">
        <v>313.05916666666599</v>
      </c>
      <c r="AN440">
        <v>310.85166666666601</v>
      </c>
      <c r="AO440">
        <v>33.864166666666598</v>
      </c>
      <c r="AP440">
        <v>1.2991666666666599</v>
      </c>
      <c r="AQ440">
        <v>21.035540188814501</v>
      </c>
      <c r="AR440">
        <v>0.57544077504421598</v>
      </c>
      <c r="AS440">
        <v>3.3875000000000002</v>
      </c>
      <c r="AT440">
        <v>438.23500000000001</v>
      </c>
      <c r="AU440">
        <v>0.89500000000000002</v>
      </c>
      <c r="AV440">
        <v>338.26333333333298</v>
      </c>
      <c r="AW440">
        <v>71.45</v>
      </c>
      <c r="AX440">
        <v>72.091666666666598</v>
      </c>
      <c r="AY440">
        <v>71.209999999999994</v>
      </c>
      <c r="AZ440">
        <v>72.349999999999994</v>
      </c>
      <c r="BA440">
        <f t="shared" si="54"/>
        <v>143.6758333333332</v>
      </c>
      <c r="BB440">
        <f t="shared" si="55"/>
        <v>113.72954018823299</v>
      </c>
      <c r="BC440">
        <f t="shared" si="56"/>
        <v>56.093333333333199</v>
      </c>
      <c r="BD440">
        <f t="shared" si="57"/>
        <v>61.035540189125243</v>
      </c>
      <c r="BE440">
        <f t="shared" si="58"/>
        <v>19.172499999999921</v>
      </c>
      <c r="BF440">
        <f t="shared" si="59"/>
        <v>13.254874974917175</v>
      </c>
      <c r="BG440">
        <f t="shared" si="60"/>
        <v>143.5416666666666</v>
      </c>
      <c r="BH440">
        <f t="shared" si="61"/>
        <v>143.56</v>
      </c>
    </row>
    <row r="441" spans="1:60" hidden="1" x14ac:dyDescent="0.3">
      <c r="A441" s="1">
        <v>44173.09097222222</v>
      </c>
      <c r="C441">
        <v>-1.6224999999999901</v>
      </c>
      <c r="D441">
        <v>0.39700000000000002</v>
      </c>
      <c r="E441">
        <v>13283.626520148</v>
      </c>
      <c r="F441">
        <v>12586.438601014999</v>
      </c>
      <c r="G441">
        <v>49.121666666666599</v>
      </c>
      <c r="H441">
        <v>17.144166666666599</v>
      </c>
      <c r="I441">
        <v>61.0355401891252</v>
      </c>
      <c r="J441">
        <v>17.518000000000001</v>
      </c>
      <c r="K441">
        <v>4.2631250250828101</v>
      </c>
      <c r="M441">
        <v>1</v>
      </c>
      <c r="N441">
        <v>0.88583333333333303</v>
      </c>
      <c r="O441">
        <v>3.37</v>
      </c>
      <c r="P441">
        <v>21.387108399999999</v>
      </c>
      <c r="Q441">
        <v>76.332499999999996</v>
      </c>
      <c r="R441">
        <v>34.912500000000001</v>
      </c>
      <c r="S441">
        <v>21.696666666666601</v>
      </c>
      <c r="T441">
        <v>0</v>
      </c>
      <c r="U441">
        <v>11.237500000000001</v>
      </c>
      <c r="V441">
        <v>6.9541666666666604</v>
      </c>
      <c r="W441">
        <v>59.999999999422798</v>
      </c>
      <c r="X441">
        <v>32.693999999995697</v>
      </c>
      <c r="Y441">
        <v>40.000000000313896</v>
      </c>
      <c r="Z441" s="2">
        <v>-3.1567199410800101E-12</v>
      </c>
      <c r="AA441">
        <v>6.4683341998734099</v>
      </c>
      <c r="AB441">
        <v>6.2110999999995498</v>
      </c>
      <c r="AC441">
        <v>3.3458333333333301</v>
      </c>
      <c r="AD441">
        <v>3.3475000000000001</v>
      </c>
      <c r="AE441">
        <v>424.35833333333301</v>
      </c>
      <c r="AF441">
        <v>424.35833333333301</v>
      </c>
      <c r="AG441">
        <v>-92.745833333333294</v>
      </c>
      <c r="AH441">
        <v>-95.382499999999993</v>
      </c>
      <c r="AI441">
        <v>45.164166666666603</v>
      </c>
      <c r="AJ441">
        <v>36.32</v>
      </c>
      <c r="AK441">
        <v>0.89</v>
      </c>
      <c r="AL441">
        <v>0.52166666666666595</v>
      </c>
      <c r="AM441">
        <v>313.08583333333303</v>
      </c>
      <c r="AN441">
        <v>311.40083333333303</v>
      </c>
      <c r="AO441">
        <v>34.649166666666602</v>
      </c>
      <c r="AP441">
        <v>1.35083333333333</v>
      </c>
      <c r="AQ441">
        <v>21.035540188814501</v>
      </c>
      <c r="AR441">
        <v>0.57544077504421598</v>
      </c>
      <c r="AS441">
        <v>3.3566666666666598</v>
      </c>
      <c r="AT441">
        <v>438.51</v>
      </c>
      <c r="AU441">
        <v>0.89749999999999996</v>
      </c>
      <c r="AV441">
        <v>338.48333333333301</v>
      </c>
      <c r="AW441">
        <v>72.383333333333297</v>
      </c>
      <c r="AX441">
        <v>73.125</v>
      </c>
      <c r="AY441">
        <v>71.209999999999994</v>
      </c>
      <c r="AZ441">
        <v>72.349999999999994</v>
      </c>
      <c r="BA441">
        <f t="shared" si="54"/>
        <v>145.89416666666659</v>
      </c>
      <c r="BB441">
        <f t="shared" si="55"/>
        <v>113.72954018823299</v>
      </c>
      <c r="BC441">
        <f t="shared" si="56"/>
        <v>56.345833333333204</v>
      </c>
      <c r="BD441">
        <f t="shared" si="57"/>
        <v>61.035540189125243</v>
      </c>
      <c r="BE441">
        <f t="shared" si="58"/>
        <v>19.542499999999993</v>
      </c>
      <c r="BF441">
        <f t="shared" si="59"/>
        <v>13.254874974917175</v>
      </c>
      <c r="BG441">
        <f t="shared" si="60"/>
        <v>145.5083333333333</v>
      </c>
      <c r="BH441">
        <f t="shared" si="61"/>
        <v>143.56</v>
      </c>
    </row>
    <row r="442" spans="1:60" hidden="1" x14ac:dyDescent="0.3">
      <c r="A442" s="1">
        <v>44173.091666666667</v>
      </c>
      <c r="C442">
        <v>-0.90749999999999997</v>
      </c>
      <c r="D442">
        <v>0.39700000000000002</v>
      </c>
      <c r="E442">
        <v>13276.870861514601</v>
      </c>
      <c r="F442">
        <v>12586.438601014999</v>
      </c>
      <c r="G442">
        <v>48.611666666666601</v>
      </c>
      <c r="H442">
        <v>17.094999999999999</v>
      </c>
      <c r="I442">
        <v>61.0355401891252</v>
      </c>
      <c r="J442">
        <v>17.518000000000001</v>
      </c>
      <c r="K442">
        <v>4.2631250250828101</v>
      </c>
      <c r="M442">
        <v>1</v>
      </c>
      <c r="N442">
        <v>0.88833333333333298</v>
      </c>
      <c r="O442">
        <v>3.38749999999999</v>
      </c>
      <c r="P442">
        <v>21.440420400000001</v>
      </c>
      <c r="Q442">
        <v>75.733333333333306</v>
      </c>
      <c r="R442">
        <v>32.353333333333303</v>
      </c>
      <c r="S442">
        <v>22.34</v>
      </c>
      <c r="T442">
        <v>0</v>
      </c>
      <c r="U442">
        <v>11.049166666666601</v>
      </c>
      <c r="V442">
        <v>6.4883333333333297</v>
      </c>
      <c r="W442">
        <v>59.999999999422798</v>
      </c>
      <c r="X442">
        <v>32.693999999995697</v>
      </c>
      <c r="Y442">
        <v>40.000000000313896</v>
      </c>
      <c r="Z442" s="2">
        <v>-3.1567199410800101E-12</v>
      </c>
      <c r="AA442">
        <v>6.4683341998734099</v>
      </c>
      <c r="AB442">
        <v>6.2110999999995498</v>
      </c>
      <c r="AC442">
        <v>3.3616666666666601</v>
      </c>
      <c r="AD442">
        <v>3.3641666666666601</v>
      </c>
      <c r="AE442">
        <v>424.50666666666598</v>
      </c>
      <c r="AF442">
        <v>424.50666666666598</v>
      </c>
      <c r="AG442">
        <v>-92.745000000000005</v>
      </c>
      <c r="AH442">
        <v>-95.3958333333333</v>
      </c>
      <c r="AI442">
        <v>45.230833333333301</v>
      </c>
      <c r="AJ442">
        <v>36.319166666666597</v>
      </c>
      <c r="AK442">
        <v>0.89</v>
      </c>
      <c r="AL442">
        <v>0.478333333333333</v>
      </c>
      <c r="AM442">
        <v>313.26499999999999</v>
      </c>
      <c r="AN442">
        <v>311.70916666666602</v>
      </c>
      <c r="AO442">
        <v>34.538333333333298</v>
      </c>
      <c r="AP442">
        <v>1.3425</v>
      </c>
      <c r="AQ442">
        <v>21.035540188814501</v>
      </c>
      <c r="AR442">
        <v>0.57544077504421598</v>
      </c>
      <c r="AS442">
        <v>3.37083333333333</v>
      </c>
      <c r="AT442">
        <v>438.65166666666602</v>
      </c>
      <c r="AU442">
        <v>0.89749999999999996</v>
      </c>
      <c r="AV442">
        <v>338.42333333333301</v>
      </c>
      <c r="AW442">
        <v>70.608333333333306</v>
      </c>
      <c r="AX442">
        <v>71.733333333333306</v>
      </c>
      <c r="AY442">
        <v>71.209999999999994</v>
      </c>
      <c r="AZ442">
        <v>72.349999999999994</v>
      </c>
      <c r="BA442">
        <f t="shared" si="54"/>
        <v>142.62499999999991</v>
      </c>
      <c r="BB442">
        <f t="shared" si="55"/>
        <v>113.72954018823299</v>
      </c>
      <c r="BC442">
        <f t="shared" si="56"/>
        <v>56.878333333333302</v>
      </c>
      <c r="BD442">
        <f t="shared" si="57"/>
        <v>61.035540189125243</v>
      </c>
      <c r="BE442">
        <f t="shared" si="58"/>
        <v>18.879999999999932</v>
      </c>
      <c r="BF442">
        <f t="shared" si="59"/>
        <v>13.254874974917175</v>
      </c>
      <c r="BG442">
        <f t="shared" si="60"/>
        <v>142.34166666666661</v>
      </c>
      <c r="BH442">
        <f t="shared" si="61"/>
        <v>143.56</v>
      </c>
    </row>
    <row r="443" spans="1:60" hidden="1" x14ac:dyDescent="0.3">
      <c r="A443" s="1">
        <v>44173.092361111114</v>
      </c>
      <c r="C443">
        <v>-1.2649999999999999</v>
      </c>
      <c r="D443">
        <v>0.39700000000000002</v>
      </c>
      <c r="E443">
        <v>13370.279012159999</v>
      </c>
      <c r="F443">
        <v>12586.438601014999</v>
      </c>
      <c r="G443">
        <v>47.851666666666603</v>
      </c>
      <c r="H443">
        <v>17.019166666666599</v>
      </c>
      <c r="I443">
        <v>61.0355401891252</v>
      </c>
      <c r="J443">
        <v>17.518000000000001</v>
      </c>
      <c r="K443">
        <v>4.2631250250828101</v>
      </c>
      <c r="M443">
        <v>1</v>
      </c>
      <c r="N443">
        <v>0.88916666666666599</v>
      </c>
      <c r="O443">
        <v>3.3875000000000002</v>
      </c>
      <c r="P443">
        <v>21.762291599999902</v>
      </c>
      <c r="Q443">
        <v>76.0416666666666</v>
      </c>
      <c r="R443">
        <v>33.303333333333299</v>
      </c>
      <c r="S443">
        <v>22.1658333333333</v>
      </c>
      <c r="T443">
        <v>0</v>
      </c>
      <c r="U443">
        <v>11.164166666666601</v>
      </c>
      <c r="V443">
        <v>6.6449999999999996</v>
      </c>
      <c r="W443">
        <v>59.999999999422798</v>
      </c>
      <c r="X443">
        <v>32.693999999995697</v>
      </c>
      <c r="Y443">
        <v>40.000000000313896</v>
      </c>
      <c r="Z443" s="2">
        <v>-3.1567199410800101E-12</v>
      </c>
      <c r="AA443">
        <v>6.4683341998734099</v>
      </c>
      <c r="AB443">
        <v>6.2110999999995498</v>
      </c>
      <c r="AC443">
        <v>3.3650000000000002</v>
      </c>
      <c r="AD443">
        <v>3.3674999999999899</v>
      </c>
      <c r="AE443">
        <v>424.62416666666599</v>
      </c>
      <c r="AF443">
        <v>424.62416666666599</v>
      </c>
      <c r="AG443">
        <v>-92.731666666666598</v>
      </c>
      <c r="AH443">
        <v>-95.470833333333303</v>
      </c>
      <c r="AI443">
        <v>45.274166666666602</v>
      </c>
      <c r="AJ443">
        <v>36.325000000000003</v>
      </c>
      <c r="AK443">
        <v>0.89</v>
      </c>
      <c r="AL443">
        <v>0.49166666666666597</v>
      </c>
      <c r="AM443">
        <v>313.45999999999998</v>
      </c>
      <c r="AN443">
        <v>311.28833333333301</v>
      </c>
      <c r="AO443">
        <v>34.066666666666599</v>
      </c>
      <c r="AP443">
        <v>1.31</v>
      </c>
      <c r="AQ443">
        <v>21.035540188814501</v>
      </c>
      <c r="AR443">
        <v>0.57544077504421598</v>
      </c>
      <c r="AS443">
        <v>3.375</v>
      </c>
      <c r="AT443">
        <v>438.65083333333303</v>
      </c>
      <c r="AU443">
        <v>0.89666666666666595</v>
      </c>
      <c r="AV443">
        <v>338.52666666666602</v>
      </c>
      <c r="AW443">
        <v>71.524999999999906</v>
      </c>
      <c r="AX443">
        <v>71.575000000000003</v>
      </c>
      <c r="AY443">
        <v>71.209999999999994</v>
      </c>
      <c r="AZ443">
        <v>72.349999999999994</v>
      </c>
      <c r="BA443">
        <f t="shared" si="54"/>
        <v>143.41166666666649</v>
      </c>
      <c r="BB443">
        <f t="shared" si="55"/>
        <v>113.72954018823299</v>
      </c>
      <c r="BC443">
        <f t="shared" si="56"/>
        <v>56.232499999999902</v>
      </c>
      <c r="BD443">
        <f t="shared" si="57"/>
        <v>61.035540189125243</v>
      </c>
      <c r="BE443">
        <f t="shared" si="58"/>
        <v>19.119166666666597</v>
      </c>
      <c r="BF443">
        <f t="shared" si="59"/>
        <v>13.254874974917175</v>
      </c>
      <c r="BG443">
        <f t="shared" si="60"/>
        <v>143.09999999999991</v>
      </c>
      <c r="BH443">
        <f t="shared" si="61"/>
        <v>143.56</v>
      </c>
    </row>
    <row r="444" spans="1:60" hidden="1" x14ac:dyDescent="0.3">
      <c r="A444" s="1">
        <v>44173.093055555553</v>
      </c>
      <c r="C444">
        <v>-1.4850000000000001</v>
      </c>
      <c r="D444">
        <v>0.39700000000000002</v>
      </c>
      <c r="E444">
        <v>13275.3386904373</v>
      </c>
      <c r="F444">
        <v>12627.4587134787</v>
      </c>
      <c r="G444">
        <v>48.948333333333302</v>
      </c>
      <c r="H444">
        <v>17.1099999999999</v>
      </c>
      <c r="I444">
        <v>59.812431442080303</v>
      </c>
      <c r="J444">
        <v>17.919</v>
      </c>
      <c r="K444">
        <v>4.7306495858190702</v>
      </c>
      <c r="M444">
        <v>1</v>
      </c>
      <c r="N444">
        <v>0.88749999999999996</v>
      </c>
      <c r="O444">
        <v>3.3525</v>
      </c>
      <c r="P444">
        <v>21.800109800000001</v>
      </c>
      <c r="Q444">
        <v>76.593333333333305</v>
      </c>
      <c r="R444">
        <v>34.1591666666666</v>
      </c>
      <c r="S444">
        <v>21.33</v>
      </c>
      <c r="T444">
        <v>0</v>
      </c>
      <c r="U444">
        <v>11.330833333333301</v>
      </c>
      <c r="V444">
        <v>6.81</v>
      </c>
      <c r="W444">
        <v>59.787098109624999</v>
      </c>
      <c r="X444">
        <v>32.4330000000053</v>
      </c>
      <c r="Y444">
        <v>39.7870981081346</v>
      </c>
      <c r="Z444" s="2">
        <v>9.3841094985682099E-12</v>
      </c>
      <c r="AA444">
        <v>6.4799316141520604</v>
      </c>
      <c r="AB444">
        <v>6.1870999999999796</v>
      </c>
      <c r="AC444">
        <v>3.3275000000000001</v>
      </c>
      <c r="AD444">
        <v>3.3291666666666599</v>
      </c>
      <c r="AE444">
        <v>424.69833333333298</v>
      </c>
      <c r="AF444">
        <v>424.69333333333299</v>
      </c>
      <c r="AG444">
        <v>-92.690833333333302</v>
      </c>
      <c r="AH444">
        <v>-95.414166666666603</v>
      </c>
      <c r="AI444">
        <v>45.2425</v>
      </c>
      <c r="AJ444">
        <v>36.321666666666601</v>
      </c>
      <c r="AK444">
        <v>0.89</v>
      </c>
      <c r="AL444">
        <v>0.50749999999999995</v>
      </c>
      <c r="AM444">
        <v>313.558333333333</v>
      </c>
      <c r="AN444">
        <v>311.82833333333298</v>
      </c>
      <c r="AO444">
        <v>34.826666666666597</v>
      </c>
      <c r="AP444">
        <v>1.3574999999999899</v>
      </c>
      <c r="AQ444">
        <v>20.000000000602999</v>
      </c>
      <c r="AR444">
        <v>0.52131880002888298</v>
      </c>
      <c r="AS444">
        <v>3.3374999999999901</v>
      </c>
      <c r="AT444">
        <v>438.67333333333301</v>
      </c>
      <c r="AU444">
        <v>0.899166666666666</v>
      </c>
      <c r="AV444">
        <v>338.64416666666602</v>
      </c>
      <c r="AW444">
        <v>73.091666666666598</v>
      </c>
      <c r="AX444">
        <v>72.033333333333303</v>
      </c>
      <c r="AY444">
        <v>70.66</v>
      </c>
      <c r="AZ444">
        <v>71.733333333333306</v>
      </c>
      <c r="BA444">
        <f t="shared" si="54"/>
        <v>145.57916666666651</v>
      </c>
      <c r="BB444">
        <f t="shared" si="55"/>
        <v>112.22009811023329</v>
      </c>
      <c r="BC444">
        <f t="shared" si="56"/>
        <v>56.156666666666595</v>
      </c>
      <c r="BD444">
        <f t="shared" si="57"/>
        <v>59.787098108746989</v>
      </c>
      <c r="BE444">
        <f t="shared" si="58"/>
        <v>19.498333333333292</v>
      </c>
      <c r="BF444">
        <f t="shared" si="59"/>
        <v>13.188350414180924</v>
      </c>
      <c r="BG444">
        <f t="shared" si="60"/>
        <v>145.12499999999989</v>
      </c>
      <c r="BH444">
        <f t="shared" si="61"/>
        <v>142.39333333333332</v>
      </c>
    </row>
    <row r="445" spans="1:60" hidden="1" x14ac:dyDescent="0.3">
      <c r="A445" s="1">
        <v>44173.09375</v>
      </c>
      <c r="C445">
        <v>-1.5674999999999999</v>
      </c>
      <c r="D445">
        <v>0.39700000000000002</v>
      </c>
      <c r="E445">
        <v>13178.243894949301</v>
      </c>
      <c r="F445">
        <v>12627.4587134787</v>
      </c>
      <c r="G445">
        <v>49.5058333333333</v>
      </c>
      <c r="H445">
        <v>17.190833333333298</v>
      </c>
      <c r="I445">
        <v>59.812431442080303</v>
      </c>
      <c r="J445">
        <v>17.919</v>
      </c>
      <c r="K445">
        <v>4.7306495858190702</v>
      </c>
      <c r="M445">
        <v>1</v>
      </c>
      <c r="N445">
        <v>0.88166666666666604</v>
      </c>
      <c r="O445">
        <v>3.32</v>
      </c>
      <c r="P445">
        <v>21.0072603999999</v>
      </c>
      <c r="Q445">
        <v>75.550833333333301</v>
      </c>
      <c r="R445">
        <v>34.557499999999997</v>
      </c>
      <c r="S445">
        <v>21.399166666666599</v>
      </c>
      <c r="T445">
        <v>0</v>
      </c>
      <c r="U445">
        <v>11.102499999999999</v>
      </c>
      <c r="V445">
        <v>6.8724999999999996</v>
      </c>
      <c r="W445">
        <v>59.787098109624999</v>
      </c>
      <c r="X445">
        <v>32.4330000000053</v>
      </c>
      <c r="Y445">
        <v>39.7870981081346</v>
      </c>
      <c r="Z445" s="2">
        <v>9.3841094985682099E-12</v>
      </c>
      <c r="AA445">
        <v>6.4799316141520604</v>
      </c>
      <c r="AB445">
        <v>6.1870999999999796</v>
      </c>
      <c r="AC445">
        <v>3.2941666666666598</v>
      </c>
      <c r="AD445">
        <v>3.2974999999999999</v>
      </c>
      <c r="AE445">
        <v>424.32666666666597</v>
      </c>
      <c r="AF445">
        <v>424.32666666666597</v>
      </c>
      <c r="AG445">
        <v>-92.712500000000006</v>
      </c>
      <c r="AH445">
        <v>-95.361666666666594</v>
      </c>
      <c r="AI445">
        <v>45.309166666666599</v>
      </c>
      <c r="AJ445">
        <v>36.305833333333297</v>
      </c>
      <c r="AK445">
        <v>0.89</v>
      </c>
      <c r="AL445">
        <v>0.51749999999999996</v>
      </c>
      <c r="AM445">
        <v>313.71416666666602</v>
      </c>
      <c r="AN445">
        <v>312.63916666666597</v>
      </c>
      <c r="AO445">
        <v>35.2916666666666</v>
      </c>
      <c r="AP445">
        <v>1.3741666666666601</v>
      </c>
      <c r="AQ445">
        <v>20.000000000602999</v>
      </c>
      <c r="AR445">
        <v>0.52131880002888298</v>
      </c>
      <c r="AS445">
        <v>3.30416666666666</v>
      </c>
      <c r="AT445">
        <v>438.32666666666597</v>
      </c>
      <c r="AU445">
        <v>0.89749999999999996</v>
      </c>
      <c r="AV445">
        <v>338.48916666666599</v>
      </c>
      <c r="AW445">
        <v>72.908333333333303</v>
      </c>
      <c r="AX445">
        <v>71.875</v>
      </c>
      <c r="AY445">
        <v>70.66</v>
      </c>
      <c r="AZ445">
        <v>71.733333333333306</v>
      </c>
      <c r="BA445">
        <f t="shared" si="54"/>
        <v>145.39999999999989</v>
      </c>
      <c r="BB445">
        <f t="shared" si="55"/>
        <v>112.22009811023329</v>
      </c>
      <c r="BC445">
        <f t="shared" si="56"/>
        <v>56.690833333333202</v>
      </c>
      <c r="BD445">
        <f t="shared" si="57"/>
        <v>59.787098108746989</v>
      </c>
      <c r="BE445">
        <f t="shared" si="58"/>
        <v>19.349166666666658</v>
      </c>
      <c r="BF445">
        <f t="shared" si="59"/>
        <v>13.188350414180924</v>
      </c>
      <c r="BG445">
        <f t="shared" si="60"/>
        <v>144.7833333333333</v>
      </c>
      <c r="BH445">
        <f t="shared" si="61"/>
        <v>142.39333333333332</v>
      </c>
    </row>
    <row r="446" spans="1:60" hidden="1" x14ac:dyDescent="0.3">
      <c r="A446" s="1">
        <v>44173.094444444447</v>
      </c>
      <c r="C446">
        <v>-0.63249999999999995</v>
      </c>
      <c r="D446">
        <v>0.39700000000000002</v>
      </c>
      <c r="E446">
        <v>13347.9352586399</v>
      </c>
      <c r="F446">
        <v>12627.4587134787</v>
      </c>
      <c r="G446">
        <v>50.529166666666598</v>
      </c>
      <c r="H446">
        <v>16.900833333333299</v>
      </c>
      <c r="I446">
        <v>59.812431442080303</v>
      </c>
      <c r="J446">
        <v>17.919</v>
      </c>
      <c r="K446">
        <v>4.7306495858190702</v>
      </c>
      <c r="M446">
        <v>1</v>
      </c>
      <c r="N446">
        <v>0.88</v>
      </c>
      <c r="O446">
        <v>3.3558333333333299</v>
      </c>
      <c r="P446">
        <v>21.560039199999999</v>
      </c>
      <c r="Q446">
        <v>74.883333333333297</v>
      </c>
      <c r="R446">
        <v>31.190833333333298</v>
      </c>
      <c r="S446">
        <v>22.678333333333299</v>
      </c>
      <c r="T446">
        <v>0</v>
      </c>
      <c r="U446">
        <v>10.8608333333333</v>
      </c>
      <c r="V446">
        <v>6.2649999999999997</v>
      </c>
      <c r="W446">
        <v>59.787098109624999</v>
      </c>
      <c r="X446">
        <v>32.4330000000053</v>
      </c>
      <c r="Y446">
        <v>39.7870981081346</v>
      </c>
      <c r="Z446" s="2">
        <v>9.3841094985682099E-12</v>
      </c>
      <c r="AA446">
        <v>6.4799316141520604</v>
      </c>
      <c r="AB446">
        <v>6.1870999999999796</v>
      </c>
      <c r="AC446">
        <v>3.3299999999999899</v>
      </c>
      <c r="AD446">
        <v>3.3349999999999902</v>
      </c>
      <c r="AE446">
        <v>423.45249999999902</v>
      </c>
      <c r="AF446">
        <v>423.44916666666597</v>
      </c>
      <c r="AG446">
        <v>-92.721666666666593</v>
      </c>
      <c r="AH446">
        <v>-95.499166666666596</v>
      </c>
      <c r="AI446">
        <v>45.395000000000003</v>
      </c>
      <c r="AJ446">
        <v>36.3541666666666</v>
      </c>
      <c r="AK446">
        <v>0.89</v>
      </c>
      <c r="AL446">
        <v>0.45750000000000002</v>
      </c>
      <c r="AM446">
        <v>313.79583333333301</v>
      </c>
      <c r="AN446">
        <v>312.02583333333303</v>
      </c>
      <c r="AO446">
        <v>34.490833333333299</v>
      </c>
      <c r="AP446">
        <v>1.325</v>
      </c>
      <c r="AQ446">
        <v>20.000000000602999</v>
      </c>
      <c r="AR446">
        <v>0.52131880002888298</v>
      </c>
      <c r="AS446">
        <v>3.3416666666666601</v>
      </c>
      <c r="AT446">
        <v>437.94333333333299</v>
      </c>
      <c r="AU446">
        <v>0.89083333333333303</v>
      </c>
      <c r="AV446">
        <v>338.30416666666599</v>
      </c>
      <c r="AW446">
        <v>70.399999999999906</v>
      </c>
      <c r="AX446">
        <v>69.816666666666606</v>
      </c>
      <c r="AY446">
        <v>70.66</v>
      </c>
      <c r="AZ446">
        <v>71.733333333333306</v>
      </c>
      <c r="BA446">
        <f t="shared" si="54"/>
        <v>140.56499999999988</v>
      </c>
      <c r="BB446">
        <f t="shared" si="55"/>
        <v>112.22009811023329</v>
      </c>
      <c r="BC446">
        <f t="shared" si="56"/>
        <v>57.169166666666598</v>
      </c>
      <c r="BD446">
        <f t="shared" si="57"/>
        <v>59.787098108746989</v>
      </c>
      <c r="BE446">
        <f t="shared" si="58"/>
        <v>18.4508333333333</v>
      </c>
      <c r="BF446">
        <f t="shared" si="59"/>
        <v>13.188350414180924</v>
      </c>
      <c r="BG446">
        <f t="shared" si="60"/>
        <v>140.21666666666653</v>
      </c>
      <c r="BH446">
        <f t="shared" si="61"/>
        <v>142.39333333333332</v>
      </c>
    </row>
    <row r="447" spans="1:60" hidden="1" x14ac:dyDescent="0.3">
      <c r="A447" s="1">
        <v>44173.095138888886</v>
      </c>
      <c r="C447">
        <v>-1.2649999999999999</v>
      </c>
      <c r="D447">
        <v>0.28351216814000002</v>
      </c>
      <c r="E447">
        <v>13428.436208229299</v>
      </c>
      <c r="F447">
        <v>12627.4587134787</v>
      </c>
      <c r="G447">
        <v>50.534999999999997</v>
      </c>
      <c r="H447">
        <v>17.25</v>
      </c>
      <c r="I447">
        <v>59.812431442080303</v>
      </c>
      <c r="J447">
        <v>17.919</v>
      </c>
      <c r="K447">
        <v>4.7306495858190702</v>
      </c>
      <c r="M447">
        <v>1</v>
      </c>
      <c r="N447">
        <v>0.88</v>
      </c>
      <c r="O447">
        <v>3.33</v>
      </c>
      <c r="P447">
        <v>21.309639399999998</v>
      </c>
      <c r="Q447">
        <v>75.314166666666594</v>
      </c>
      <c r="R447">
        <v>34.874166666666603</v>
      </c>
      <c r="S447">
        <v>22.6241666666666</v>
      </c>
      <c r="T447">
        <v>0</v>
      </c>
      <c r="U447">
        <v>10.945833333333301</v>
      </c>
      <c r="V447">
        <v>6.9408333333333303</v>
      </c>
      <c r="W447">
        <v>59.787098109624999</v>
      </c>
      <c r="X447">
        <v>32.4330000000053</v>
      </c>
      <c r="Y447">
        <v>39.7870981081346</v>
      </c>
      <c r="Z447" s="2">
        <v>9.3841094985682099E-12</v>
      </c>
      <c r="AA447">
        <v>6.4799316141520604</v>
      </c>
      <c r="AB447">
        <v>6.1870999999999796</v>
      </c>
      <c r="AC447">
        <v>3.30833333333333</v>
      </c>
      <c r="AD447">
        <v>3.3091666666666599</v>
      </c>
      <c r="AE447">
        <v>422.83499999999998</v>
      </c>
      <c r="AF447">
        <v>422.83499999999998</v>
      </c>
      <c r="AG447">
        <v>-92.717500000000001</v>
      </c>
      <c r="AH447">
        <v>-95.511666666666599</v>
      </c>
      <c r="AI447">
        <v>45.363333333333301</v>
      </c>
      <c r="AJ447">
        <v>36.337499999999999</v>
      </c>
      <c r="AK447">
        <v>0.89</v>
      </c>
      <c r="AL447">
        <v>0.519166666666666</v>
      </c>
      <c r="AM447">
        <v>313.70916666666602</v>
      </c>
      <c r="AN447">
        <v>311.678333333333</v>
      </c>
      <c r="AO447">
        <v>34.493333333333297</v>
      </c>
      <c r="AP447">
        <v>1.32666666666666</v>
      </c>
      <c r="AQ447">
        <v>20.000000000602999</v>
      </c>
      <c r="AR447">
        <v>0.52131880002888298</v>
      </c>
      <c r="AS447">
        <v>3.3183333333333298</v>
      </c>
      <c r="AT447">
        <v>437.45749999999998</v>
      </c>
      <c r="AU447">
        <v>0.89</v>
      </c>
      <c r="AV447">
        <v>338.35833333333301</v>
      </c>
      <c r="AW447">
        <v>72.3333333333333</v>
      </c>
      <c r="AX447">
        <v>71.8333333333333</v>
      </c>
      <c r="AY447">
        <v>70.66</v>
      </c>
      <c r="AZ447">
        <v>71.733333333333306</v>
      </c>
      <c r="BA447">
        <f t="shared" si="54"/>
        <v>144.6816666666665</v>
      </c>
      <c r="BB447">
        <f t="shared" si="55"/>
        <v>112.22009811023329</v>
      </c>
      <c r="BC447">
        <f t="shared" si="56"/>
        <v>57.117499999999893</v>
      </c>
      <c r="BD447">
        <f t="shared" si="57"/>
        <v>59.787098108746989</v>
      </c>
      <c r="BE447">
        <f t="shared" si="58"/>
        <v>19.213333333333292</v>
      </c>
      <c r="BF447">
        <f t="shared" si="59"/>
        <v>13.188350414180924</v>
      </c>
      <c r="BG447">
        <f t="shared" si="60"/>
        <v>144.1666666666666</v>
      </c>
      <c r="BH447">
        <f t="shared" si="61"/>
        <v>142.39333333333332</v>
      </c>
    </row>
    <row r="448" spans="1:60" hidden="1" x14ac:dyDescent="0.3">
      <c r="A448" s="1">
        <v>44173.095833333333</v>
      </c>
      <c r="C448">
        <v>-0.71499999999999997</v>
      </c>
      <c r="D448">
        <v>0.39700000000000002</v>
      </c>
      <c r="E448">
        <v>13251.8207005493</v>
      </c>
      <c r="F448">
        <v>12627.4587134787</v>
      </c>
      <c r="G448">
        <v>50.536666666666598</v>
      </c>
      <c r="H448">
        <v>17.141666666666602</v>
      </c>
      <c r="I448">
        <v>59.812431442080303</v>
      </c>
      <c r="J448">
        <v>17.919</v>
      </c>
      <c r="K448">
        <v>4.7306495858190702</v>
      </c>
      <c r="M448">
        <v>1</v>
      </c>
      <c r="N448">
        <v>0.88</v>
      </c>
      <c r="O448">
        <v>3.34</v>
      </c>
      <c r="P448">
        <v>21.6106856</v>
      </c>
      <c r="Q448">
        <v>75.377499999999998</v>
      </c>
      <c r="R448">
        <v>32.643333333333302</v>
      </c>
      <c r="S448">
        <v>23.336666666666599</v>
      </c>
      <c r="T448">
        <v>0</v>
      </c>
      <c r="U448">
        <v>10.858333333333301</v>
      </c>
      <c r="V448">
        <v>6.5324999999999998</v>
      </c>
      <c r="W448">
        <v>59.787098109624999</v>
      </c>
      <c r="X448">
        <v>32.4330000000053</v>
      </c>
      <c r="Y448">
        <v>39.7870981081346</v>
      </c>
      <c r="Z448" s="2">
        <v>9.3841094985682099E-12</v>
      </c>
      <c r="AA448">
        <v>6.4799316141520604</v>
      </c>
      <c r="AB448">
        <v>6.1870999999999796</v>
      </c>
      <c r="AC448">
        <v>3.3174999999999901</v>
      </c>
      <c r="AD448">
        <v>3.3191666666666602</v>
      </c>
      <c r="AE448">
        <v>422.26416666666597</v>
      </c>
      <c r="AF448">
        <v>422.26416666666597</v>
      </c>
      <c r="AG448">
        <v>-92.712500000000006</v>
      </c>
      <c r="AH448">
        <v>-95.506666666666604</v>
      </c>
      <c r="AI448">
        <v>45.252499999999998</v>
      </c>
      <c r="AJ448">
        <v>36.294166666666598</v>
      </c>
      <c r="AK448">
        <v>0.89</v>
      </c>
      <c r="AL448">
        <v>0.48166666666666602</v>
      </c>
      <c r="AM448">
        <v>313.484166666666</v>
      </c>
      <c r="AN448">
        <v>311.79000000000002</v>
      </c>
      <c r="AO448">
        <v>34.429166666666603</v>
      </c>
      <c r="AP448">
        <v>1.32083333333333</v>
      </c>
      <c r="AQ448">
        <v>20.000000000602999</v>
      </c>
      <c r="AR448">
        <v>0.52131880002888298</v>
      </c>
      <c r="AS448">
        <v>3.32833333333333</v>
      </c>
      <c r="AT448">
        <v>437.14499999999998</v>
      </c>
      <c r="AU448">
        <v>0.89</v>
      </c>
      <c r="AV448">
        <v>338.22416666666601</v>
      </c>
      <c r="AW448">
        <v>70.933333333333294</v>
      </c>
      <c r="AX448">
        <v>71.008333333333297</v>
      </c>
      <c r="AY448">
        <v>70.66</v>
      </c>
      <c r="AZ448">
        <v>71.733333333333306</v>
      </c>
      <c r="BA448">
        <f t="shared" si="54"/>
        <v>142.4499999999999</v>
      </c>
      <c r="BB448">
        <f t="shared" si="55"/>
        <v>112.22009811023329</v>
      </c>
      <c r="BC448">
        <f t="shared" si="56"/>
        <v>57.765833333333205</v>
      </c>
      <c r="BD448">
        <f t="shared" si="57"/>
        <v>59.787098108746989</v>
      </c>
      <c r="BE448">
        <f t="shared" si="58"/>
        <v>18.71166666666663</v>
      </c>
      <c r="BF448">
        <f t="shared" si="59"/>
        <v>13.188350414180924</v>
      </c>
      <c r="BG448">
        <f t="shared" si="60"/>
        <v>141.94166666666661</v>
      </c>
      <c r="BH448">
        <f t="shared" si="61"/>
        <v>142.39333333333332</v>
      </c>
    </row>
    <row r="449" spans="1:60" hidden="1" x14ac:dyDescent="0.3">
      <c r="A449" s="1">
        <v>44173.09652777778</v>
      </c>
      <c r="C449">
        <v>-1.43</v>
      </c>
      <c r="D449">
        <v>0.39700000000000002</v>
      </c>
      <c r="E449">
        <v>13511.2261487466</v>
      </c>
      <c r="F449">
        <v>12763.0917671553</v>
      </c>
      <c r="G449">
        <v>51.108333333333299</v>
      </c>
      <c r="H449">
        <v>16.910833333333301</v>
      </c>
      <c r="I449">
        <v>60.557609929077998</v>
      </c>
      <c r="J449">
        <v>17.956</v>
      </c>
      <c r="K449">
        <v>4.3723764178293898</v>
      </c>
      <c r="M449">
        <v>1</v>
      </c>
      <c r="N449">
        <v>0.88</v>
      </c>
      <c r="O449">
        <v>3.3233333333333301</v>
      </c>
      <c r="P449">
        <v>21.6851558</v>
      </c>
      <c r="Q449">
        <v>76.386666666666599</v>
      </c>
      <c r="R449">
        <v>33.727499999999999</v>
      </c>
      <c r="S449">
        <v>23.396666666666601</v>
      </c>
      <c r="T449">
        <v>0</v>
      </c>
      <c r="U449">
        <v>11.021666666666601</v>
      </c>
      <c r="V449">
        <v>6.6991666666666596</v>
      </c>
      <c r="W449">
        <v>59.999999999624698</v>
      </c>
      <c r="X449">
        <v>34.568999999997899</v>
      </c>
      <c r="Y449">
        <v>40.000000000259</v>
      </c>
      <c r="Z449" s="2">
        <v>-5.6394448234162702E-12</v>
      </c>
      <c r="AA449">
        <v>6.4867614999130101</v>
      </c>
      <c r="AB449">
        <v>6.5651000000002302</v>
      </c>
      <c r="AC449">
        <v>3.2983333333333298</v>
      </c>
      <c r="AD449">
        <v>3.2983333333333298</v>
      </c>
      <c r="AE449">
        <v>421.64916666666602</v>
      </c>
      <c r="AF449">
        <v>421.64916666666602</v>
      </c>
      <c r="AG449">
        <v>-92.69</v>
      </c>
      <c r="AH449">
        <v>-95.483333333333306</v>
      </c>
      <c r="AI449">
        <v>45.155000000000001</v>
      </c>
      <c r="AJ449">
        <v>36.26</v>
      </c>
      <c r="AK449">
        <v>0.88500000000000001</v>
      </c>
      <c r="AL449">
        <v>0.49916666666666598</v>
      </c>
      <c r="AM449">
        <v>313.17083333333301</v>
      </c>
      <c r="AN449">
        <v>311.65833333333302</v>
      </c>
      <c r="AO449">
        <v>34.5416666666666</v>
      </c>
      <c r="AP449">
        <v>1.3274999999999999</v>
      </c>
      <c r="AQ449">
        <v>20.551943262157899</v>
      </c>
      <c r="AR449">
        <v>0.53176208225736399</v>
      </c>
      <c r="AS449">
        <v>3.30833333333333</v>
      </c>
      <c r="AT449">
        <v>436.91166666666601</v>
      </c>
      <c r="AU449">
        <v>0.89</v>
      </c>
      <c r="AV449">
        <v>338.08666666666602</v>
      </c>
      <c r="AW449">
        <v>71.716666666666598</v>
      </c>
      <c r="AX449">
        <v>72.308333333333294</v>
      </c>
      <c r="AY449">
        <v>72.2</v>
      </c>
      <c r="AZ449">
        <v>71.8333333333333</v>
      </c>
      <c r="BA449">
        <f t="shared" si="54"/>
        <v>144.65583333333319</v>
      </c>
      <c r="BB449">
        <f t="shared" si="55"/>
        <v>115.1209432617805</v>
      </c>
      <c r="BC449">
        <f t="shared" si="56"/>
        <v>57.938333333333205</v>
      </c>
      <c r="BD449">
        <f t="shared" si="57"/>
        <v>60.551943262411257</v>
      </c>
      <c r="BE449">
        <f t="shared" si="58"/>
        <v>19.048333333333261</v>
      </c>
      <c r="BF449">
        <f t="shared" si="59"/>
        <v>13.583623582170604</v>
      </c>
      <c r="BG449">
        <f t="shared" si="60"/>
        <v>144.02499999999989</v>
      </c>
      <c r="BH449">
        <f t="shared" si="61"/>
        <v>144.0333333333333</v>
      </c>
    </row>
    <row r="450" spans="1:60" hidden="1" x14ac:dyDescent="0.3">
      <c r="A450" s="1">
        <v>44173.097222222219</v>
      </c>
      <c r="C450">
        <v>-0.82499999999999996</v>
      </c>
      <c r="D450">
        <v>0.28351216814000002</v>
      </c>
      <c r="E450">
        <v>13614.7622130826</v>
      </c>
      <c r="F450">
        <v>12763.0917671553</v>
      </c>
      <c r="G450">
        <v>52.811666666666603</v>
      </c>
      <c r="H450">
        <v>17.268333333333299</v>
      </c>
      <c r="I450">
        <v>60.557609929077998</v>
      </c>
      <c r="J450">
        <v>17.956</v>
      </c>
      <c r="K450">
        <v>4.3723764178293898</v>
      </c>
      <c r="M450">
        <v>1</v>
      </c>
      <c r="N450">
        <v>0.874999999999999</v>
      </c>
      <c r="O450">
        <v>3.3074999999999899</v>
      </c>
      <c r="P450">
        <v>21.3567871999999</v>
      </c>
      <c r="Q450">
        <v>76.774166666666602</v>
      </c>
      <c r="R450">
        <v>32.841666666666598</v>
      </c>
      <c r="S450">
        <v>23.773333333333301</v>
      </c>
      <c r="T450">
        <v>0</v>
      </c>
      <c r="U450">
        <v>11.0133333333333</v>
      </c>
      <c r="V450">
        <v>6.5350000000000001</v>
      </c>
      <c r="W450">
        <v>59.999999999624698</v>
      </c>
      <c r="X450">
        <v>34.568999999997899</v>
      </c>
      <c r="Y450">
        <v>40.000000000259</v>
      </c>
      <c r="Z450" s="2">
        <v>-5.6394448234162702E-12</v>
      </c>
      <c r="AA450">
        <v>6.4867614999130101</v>
      </c>
      <c r="AB450">
        <v>6.5651000000002302</v>
      </c>
      <c r="AC450">
        <v>3.2850000000000001</v>
      </c>
      <c r="AD450">
        <v>3.2858333333333301</v>
      </c>
      <c r="AE450">
        <v>421.04750000000001</v>
      </c>
      <c r="AF450">
        <v>421.049166666666</v>
      </c>
      <c r="AG450">
        <v>-92.647499999999994</v>
      </c>
      <c r="AH450">
        <v>-95.425833333333301</v>
      </c>
      <c r="AI450">
        <v>45.059166666666599</v>
      </c>
      <c r="AJ450">
        <v>36.21</v>
      </c>
      <c r="AK450">
        <v>0.88500000000000001</v>
      </c>
      <c r="AL450">
        <v>0.49</v>
      </c>
      <c r="AM450">
        <v>312.95083333333298</v>
      </c>
      <c r="AN450">
        <v>312.05916666666599</v>
      </c>
      <c r="AO450">
        <v>34.980833333333301</v>
      </c>
      <c r="AP450">
        <v>1.3533333333333299</v>
      </c>
      <c r="AQ450">
        <v>20.551943262157899</v>
      </c>
      <c r="AR450">
        <v>0.53176208225736399</v>
      </c>
      <c r="AS450">
        <v>3.2933333333333299</v>
      </c>
      <c r="AT450">
        <v>436.66166666666601</v>
      </c>
      <c r="AU450">
        <v>0.88583333333333303</v>
      </c>
      <c r="AV450">
        <v>337.89083333333298</v>
      </c>
      <c r="AW450">
        <v>71.424999999999997</v>
      </c>
      <c r="AX450">
        <v>72.45</v>
      </c>
      <c r="AY450">
        <v>72.2</v>
      </c>
      <c r="AZ450">
        <v>71.8333333333333</v>
      </c>
      <c r="BA450">
        <f t="shared" si="54"/>
        <v>144.59666666666649</v>
      </c>
      <c r="BB450">
        <f t="shared" si="55"/>
        <v>115.1209432617805</v>
      </c>
      <c r="BC450">
        <f t="shared" si="56"/>
        <v>58.754166666666606</v>
      </c>
      <c r="BD450">
        <f t="shared" si="57"/>
        <v>60.551943262411257</v>
      </c>
      <c r="BE450">
        <f t="shared" si="58"/>
        <v>18.901666666666628</v>
      </c>
      <c r="BF450">
        <f t="shared" si="59"/>
        <v>13.583623582170604</v>
      </c>
      <c r="BG450">
        <f t="shared" si="60"/>
        <v>143.875</v>
      </c>
      <c r="BH450">
        <f t="shared" si="61"/>
        <v>144.0333333333333</v>
      </c>
    </row>
    <row r="451" spans="1:60" hidden="1" x14ac:dyDescent="0.3">
      <c r="A451" s="1">
        <v>44173.097916666666</v>
      </c>
      <c r="C451">
        <v>-0.495</v>
      </c>
      <c r="D451">
        <v>0.39700000000000002</v>
      </c>
      <c r="E451">
        <v>13530.203085519999</v>
      </c>
      <c r="F451">
        <v>12763.0917671553</v>
      </c>
      <c r="G451">
        <v>53.334166666666597</v>
      </c>
      <c r="H451">
        <v>17.455833333333299</v>
      </c>
      <c r="I451">
        <v>60.557609929077998</v>
      </c>
      <c r="J451">
        <v>17.956</v>
      </c>
      <c r="K451">
        <v>4.3723764178293898</v>
      </c>
      <c r="M451">
        <v>1</v>
      </c>
      <c r="N451">
        <v>0.869999999999999</v>
      </c>
      <c r="O451">
        <v>3.33083333333333</v>
      </c>
      <c r="P451">
        <v>21.854588</v>
      </c>
      <c r="Q451">
        <v>76.561666666666596</v>
      </c>
      <c r="R451">
        <v>32.551666666666598</v>
      </c>
      <c r="S451">
        <v>25.344999999999999</v>
      </c>
      <c r="T451">
        <v>0</v>
      </c>
      <c r="U451">
        <v>10.814166666666599</v>
      </c>
      <c r="V451">
        <v>6.4941666666666604</v>
      </c>
      <c r="W451">
        <v>59.999999999624698</v>
      </c>
      <c r="X451">
        <v>34.568999999997899</v>
      </c>
      <c r="Y451">
        <v>40.000000000259</v>
      </c>
      <c r="Z451" s="2">
        <v>-5.6394448234162702E-12</v>
      </c>
      <c r="AA451">
        <v>6.4867614999130101</v>
      </c>
      <c r="AB451">
        <v>6.5651000000002302</v>
      </c>
      <c r="AC451">
        <v>3.30666666666666</v>
      </c>
      <c r="AD451">
        <v>3.31</v>
      </c>
      <c r="AE451">
        <v>420.70499999999902</v>
      </c>
      <c r="AF451">
        <v>420.70499999999902</v>
      </c>
      <c r="AG451">
        <v>-92.637500000000003</v>
      </c>
      <c r="AH451">
        <v>-95.493333333333297</v>
      </c>
      <c r="AI451">
        <v>45.038333333333298</v>
      </c>
      <c r="AJ451">
        <v>36.207500000000003</v>
      </c>
      <c r="AK451">
        <v>0.88416666666666599</v>
      </c>
      <c r="AL451">
        <v>0.47499999999999898</v>
      </c>
      <c r="AM451">
        <v>312.625</v>
      </c>
      <c r="AN451">
        <v>311.57499999999999</v>
      </c>
      <c r="AO451">
        <v>34.387499999999903</v>
      </c>
      <c r="AP451">
        <v>1.32666666666666</v>
      </c>
      <c r="AQ451">
        <v>20.551943262157899</v>
      </c>
      <c r="AR451">
        <v>0.53176208225736399</v>
      </c>
      <c r="AS451">
        <v>3.3174999999999901</v>
      </c>
      <c r="AT451">
        <v>436.486666666666</v>
      </c>
      <c r="AU451">
        <v>0.88</v>
      </c>
      <c r="AV451">
        <v>337.59083333333302</v>
      </c>
      <c r="AW451">
        <v>71.008333333333297</v>
      </c>
      <c r="AX451">
        <v>71.9166666666666</v>
      </c>
      <c r="AY451">
        <v>72.2</v>
      </c>
      <c r="AZ451">
        <v>71.8333333333333</v>
      </c>
      <c r="BA451">
        <f t="shared" si="54"/>
        <v>143.50083333333311</v>
      </c>
      <c r="BB451">
        <f t="shared" si="55"/>
        <v>115.1209432617805</v>
      </c>
      <c r="BC451">
        <f t="shared" si="56"/>
        <v>59.732499999999902</v>
      </c>
      <c r="BD451">
        <f t="shared" si="57"/>
        <v>60.551943262411257</v>
      </c>
      <c r="BE451">
        <f t="shared" si="58"/>
        <v>18.63499999999992</v>
      </c>
      <c r="BF451">
        <f t="shared" si="59"/>
        <v>13.583623582170604</v>
      </c>
      <c r="BG451">
        <f t="shared" si="60"/>
        <v>142.9249999999999</v>
      </c>
      <c r="BH451">
        <f t="shared" si="61"/>
        <v>144.0333333333333</v>
      </c>
    </row>
    <row r="452" spans="1:60" hidden="1" x14ac:dyDescent="0.3">
      <c r="A452" s="1">
        <v>44173.098611111112</v>
      </c>
      <c r="C452">
        <v>-0.99</v>
      </c>
      <c r="D452">
        <v>0.28351216814000002</v>
      </c>
      <c r="E452">
        <v>13647.738130629299</v>
      </c>
      <c r="F452">
        <v>12763.0917671553</v>
      </c>
      <c r="G452">
        <v>52.988333333333301</v>
      </c>
      <c r="H452">
        <v>17.2774999999999</v>
      </c>
      <c r="I452">
        <v>60.557609929077998</v>
      </c>
      <c r="J452">
        <v>17.956</v>
      </c>
      <c r="K452">
        <v>4.3723764178293898</v>
      </c>
      <c r="M452">
        <v>1</v>
      </c>
      <c r="N452">
        <v>0.869999999999999</v>
      </c>
      <c r="O452">
        <v>3.2941666666666598</v>
      </c>
      <c r="P452">
        <v>21.269988600000001</v>
      </c>
      <c r="Q452">
        <v>76.979999999999905</v>
      </c>
      <c r="R452">
        <v>33.957500000000003</v>
      </c>
      <c r="S452">
        <v>25.209166666666601</v>
      </c>
      <c r="T452">
        <v>0</v>
      </c>
      <c r="U452">
        <v>10.8808333333333</v>
      </c>
      <c r="V452">
        <v>6.74166666666666</v>
      </c>
      <c r="W452">
        <v>59.999999999624698</v>
      </c>
      <c r="X452">
        <v>34.568999999997899</v>
      </c>
      <c r="Y452">
        <v>40.000000000259</v>
      </c>
      <c r="Z452" s="2">
        <v>-5.6394448234162702E-12</v>
      </c>
      <c r="AA452">
        <v>6.4867614999130101</v>
      </c>
      <c r="AB452">
        <v>6.5651000000002302</v>
      </c>
      <c r="AC452">
        <v>3.26833333333333</v>
      </c>
      <c r="AD452">
        <v>3.2691666666666599</v>
      </c>
      <c r="AE452">
        <v>420.73999999999899</v>
      </c>
      <c r="AF452">
        <v>420.73999999999899</v>
      </c>
      <c r="AG452">
        <v>-92.614166666666605</v>
      </c>
      <c r="AH452">
        <v>-95.422499999999999</v>
      </c>
      <c r="AI452">
        <v>44.953333333333298</v>
      </c>
      <c r="AJ452">
        <v>36.160833333333301</v>
      </c>
      <c r="AK452">
        <v>0.88416666666666599</v>
      </c>
      <c r="AL452">
        <v>0.50666666666666604</v>
      </c>
      <c r="AM452">
        <v>312.45749999999902</v>
      </c>
      <c r="AN452">
        <v>312.055833333333</v>
      </c>
      <c r="AO452">
        <v>34.966666666666598</v>
      </c>
      <c r="AP452">
        <v>1.35083333333333</v>
      </c>
      <c r="AQ452">
        <v>20.551943262157899</v>
      </c>
      <c r="AR452">
        <v>0.53176208225736399</v>
      </c>
      <c r="AS452">
        <v>3.2791666666666601</v>
      </c>
      <c r="AT452">
        <v>436.287499999999</v>
      </c>
      <c r="AU452">
        <v>0.88</v>
      </c>
      <c r="AV452">
        <v>337.37</v>
      </c>
      <c r="AW452">
        <v>72.3</v>
      </c>
      <c r="AX452">
        <v>72.849999999999994</v>
      </c>
      <c r="AY452">
        <v>72.2</v>
      </c>
      <c r="AZ452">
        <v>71.8333333333333</v>
      </c>
      <c r="BA452">
        <f t="shared" ref="BA452:BA515" si="63">Q452+R452+AO452</f>
        <v>145.90416666666653</v>
      </c>
      <c r="BB452">
        <f t="shared" ref="BB452:BB515" si="64">W452+X452+AQ452</f>
        <v>115.1209432617805</v>
      </c>
      <c r="BC452">
        <f t="shared" ref="BC452:BC515" si="65">S452+T452+AO452</f>
        <v>60.175833333333202</v>
      </c>
      <c r="BD452">
        <f t="shared" ref="BD452:BD515" si="66">Y452+Z452+AQ452</f>
        <v>60.551943262411257</v>
      </c>
      <c r="BE452">
        <f t="shared" ref="BE452:BE515" si="67">U452+V452+AP452</f>
        <v>18.97333333333329</v>
      </c>
      <c r="BF452">
        <f t="shared" ref="BF452:BF515" si="68">AA452+AB452+AR452</f>
        <v>13.583623582170604</v>
      </c>
      <c r="BG452">
        <f t="shared" ref="BG452:BG515" si="69">AW452+AX452</f>
        <v>145.14999999999998</v>
      </c>
      <c r="BH452">
        <f t="shared" ref="BH452:BH515" si="70">AY452+AZ452</f>
        <v>144.0333333333333</v>
      </c>
    </row>
    <row r="453" spans="1:60" hidden="1" x14ac:dyDescent="0.3">
      <c r="A453" s="1">
        <v>44173.099305555559</v>
      </c>
      <c r="B453">
        <v>5.5E-2</v>
      </c>
      <c r="D453">
        <v>0.28351216814000002</v>
      </c>
      <c r="E453">
        <v>13888.550506864</v>
      </c>
      <c r="F453">
        <v>12763.0917671553</v>
      </c>
      <c r="G453">
        <v>54.399166666666602</v>
      </c>
      <c r="H453">
        <v>17.7908333333333</v>
      </c>
      <c r="I453">
        <v>60.557609929077998</v>
      </c>
      <c r="J453">
        <v>17.956</v>
      </c>
      <c r="K453">
        <v>4.3723764178293898</v>
      </c>
      <c r="M453">
        <v>1</v>
      </c>
      <c r="N453">
        <v>0.86749999999999905</v>
      </c>
      <c r="O453">
        <v>3.3316666666666599</v>
      </c>
      <c r="P453">
        <v>21.843925599999999</v>
      </c>
      <c r="Q453">
        <v>76.554166666666603</v>
      </c>
      <c r="R453">
        <v>31.609166666666599</v>
      </c>
      <c r="S453">
        <v>26.2908333333333</v>
      </c>
      <c r="T453">
        <v>0</v>
      </c>
      <c r="U453">
        <v>10.7216666666666</v>
      </c>
      <c r="V453">
        <v>6.2933333333333303</v>
      </c>
      <c r="W453">
        <v>59.999999999624698</v>
      </c>
      <c r="X453">
        <v>34.568999999997899</v>
      </c>
      <c r="Y453">
        <v>40.000000000259</v>
      </c>
      <c r="Z453" s="2">
        <v>-5.6394448234162702E-12</v>
      </c>
      <c r="AA453">
        <v>6.4867614999130101</v>
      </c>
      <c r="AB453">
        <v>6.5651000000002302</v>
      </c>
      <c r="AC453">
        <v>3.30833333333333</v>
      </c>
      <c r="AD453">
        <v>3.3125</v>
      </c>
      <c r="AE453">
        <v>421.20249999999902</v>
      </c>
      <c r="AF453">
        <v>421.20916666666602</v>
      </c>
      <c r="AG453">
        <v>-92.620833333333294</v>
      </c>
      <c r="AH453">
        <v>-95.478333333333296</v>
      </c>
      <c r="AI453">
        <v>44.844999999999999</v>
      </c>
      <c r="AJ453">
        <v>36.176666666666598</v>
      </c>
      <c r="AK453">
        <v>0.88083333333333302</v>
      </c>
      <c r="AL453">
        <v>0.46250000000000002</v>
      </c>
      <c r="AM453">
        <v>312.43916666666598</v>
      </c>
      <c r="AN453">
        <v>311.72083333333302</v>
      </c>
      <c r="AO453">
        <v>34.348333333333301</v>
      </c>
      <c r="AP453">
        <v>1.32833333333333</v>
      </c>
      <c r="AQ453">
        <v>20.551943262157899</v>
      </c>
      <c r="AR453">
        <v>0.53176208225736399</v>
      </c>
      <c r="AS453">
        <v>3.3191666666666602</v>
      </c>
      <c r="AT453">
        <v>436.32166666666598</v>
      </c>
      <c r="AU453">
        <v>0.87833333333333297</v>
      </c>
      <c r="AV453">
        <v>337.09083333333302</v>
      </c>
      <c r="AW453">
        <v>70.533333333333303</v>
      </c>
      <c r="AX453">
        <v>71.349999999999994</v>
      </c>
      <c r="AY453">
        <v>72.2</v>
      </c>
      <c r="AZ453">
        <v>71.8333333333333</v>
      </c>
      <c r="BA453">
        <f t="shared" si="63"/>
        <v>142.51166666666649</v>
      </c>
      <c r="BB453">
        <f t="shared" si="64"/>
        <v>115.1209432617805</v>
      </c>
      <c r="BC453">
        <f t="shared" si="65"/>
        <v>60.639166666666597</v>
      </c>
      <c r="BD453">
        <f t="shared" si="66"/>
        <v>60.551943262411257</v>
      </c>
      <c r="BE453">
        <f t="shared" si="67"/>
        <v>18.343333333333259</v>
      </c>
      <c r="BF453">
        <f t="shared" si="68"/>
        <v>13.583623582170604</v>
      </c>
      <c r="BG453">
        <f t="shared" si="69"/>
        <v>141.8833333333333</v>
      </c>
      <c r="BH453">
        <f t="shared" si="70"/>
        <v>144.0333333333333</v>
      </c>
    </row>
    <row r="454" spans="1:60" hidden="1" x14ac:dyDescent="0.3">
      <c r="A454" s="1">
        <v>44173.1</v>
      </c>
      <c r="C454">
        <v>-0.33</v>
      </c>
      <c r="D454">
        <v>0.28351216814000002</v>
      </c>
      <c r="E454">
        <v>13742.8570480853</v>
      </c>
      <c r="F454">
        <v>12956.544289878701</v>
      </c>
      <c r="G454">
        <v>55.127499999999998</v>
      </c>
      <c r="H454">
        <v>17.8191666666666</v>
      </c>
      <c r="I454">
        <v>62.933166666666601</v>
      </c>
      <c r="J454">
        <v>17.850000000000001</v>
      </c>
      <c r="K454">
        <v>4.3672348499765397</v>
      </c>
      <c r="M454">
        <v>1</v>
      </c>
      <c r="N454">
        <v>0.86333333333333295</v>
      </c>
      <c r="O454">
        <v>3.3091666666666599</v>
      </c>
      <c r="P454">
        <v>21.599356799999999</v>
      </c>
      <c r="Q454">
        <v>78.343333333333305</v>
      </c>
      <c r="R454">
        <v>33.621666666666599</v>
      </c>
      <c r="S454">
        <v>27.2075</v>
      </c>
      <c r="T454">
        <v>0</v>
      </c>
      <c r="U454">
        <v>10.900833333333299</v>
      </c>
      <c r="V454">
        <v>6.6741666666666601</v>
      </c>
      <c r="W454">
        <v>60.000000000098503</v>
      </c>
      <c r="X454">
        <v>34.252000000000102</v>
      </c>
      <c r="Y454">
        <v>39.999999999950603</v>
      </c>
      <c r="Z454" s="2">
        <v>1.254423595257E-12</v>
      </c>
      <c r="AA454">
        <v>6.3538143333545802</v>
      </c>
      <c r="AB454">
        <v>6.4830999999998902</v>
      </c>
      <c r="AC454">
        <v>3.2825000000000002</v>
      </c>
      <c r="AD454">
        <v>3.2858333333333301</v>
      </c>
      <c r="AE454">
        <v>422.27749999999997</v>
      </c>
      <c r="AF454">
        <v>422.27749999999997</v>
      </c>
      <c r="AG454">
        <v>-92.637500000000003</v>
      </c>
      <c r="AH454">
        <v>-95.476666666666603</v>
      </c>
      <c r="AI454">
        <v>44.727499999999999</v>
      </c>
      <c r="AJ454">
        <v>36.1516666666666</v>
      </c>
      <c r="AK454">
        <v>0.87999999999999901</v>
      </c>
      <c r="AL454">
        <v>0.4975</v>
      </c>
      <c r="AM454">
        <v>312.490833333333</v>
      </c>
      <c r="AN454">
        <v>311.493333333333</v>
      </c>
      <c r="AO454">
        <v>34.461666666666602</v>
      </c>
      <c r="AP454">
        <v>1.335</v>
      </c>
      <c r="AQ454">
        <v>22.9098333333814</v>
      </c>
      <c r="AR454">
        <v>0.64585081666897004</v>
      </c>
      <c r="AS454">
        <v>3.2966666666666602</v>
      </c>
      <c r="AT454">
        <v>436.361666666666</v>
      </c>
      <c r="AU454">
        <v>0.87333333333333296</v>
      </c>
      <c r="AV454">
        <v>336.993333333333</v>
      </c>
      <c r="AW454">
        <v>72.375</v>
      </c>
      <c r="AX454">
        <v>73.441666666666606</v>
      </c>
      <c r="AY454">
        <v>72.58</v>
      </c>
      <c r="AZ454">
        <v>72.849999999999994</v>
      </c>
      <c r="BA454">
        <f t="shared" si="63"/>
        <v>146.42666666666651</v>
      </c>
      <c r="BB454">
        <f t="shared" si="64"/>
        <v>117.16183333348</v>
      </c>
      <c r="BC454">
        <f t="shared" si="65"/>
        <v>61.669166666666598</v>
      </c>
      <c r="BD454">
        <f t="shared" si="66"/>
        <v>62.90983333333326</v>
      </c>
      <c r="BE454">
        <f t="shared" si="67"/>
        <v>18.909999999999961</v>
      </c>
      <c r="BF454">
        <f t="shared" si="68"/>
        <v>13.482765150023441</v>
      </c>
      <c r="BG454">
        <f t="shared" si="69"/>
        <v>145.81666666666661</v>
      </c>
      <c r="BH454">
        <f t="shared" si="70"/>
        <v>145.43</v>
      </c>
    </row>
    <row r="455" spans="1:60" hidden="1" x14ac:dyDescent="0.3">
      <c r="A455" s="1">
        <v>44173.100694444445</v>
      </c>
      <c r="C455">
        <v>-0.22</v>
      </c>
      <c r="D455">
        <v>0.28351216814000002</v>
      </c>
      <c r="E455">
        <v>13827.376609978601</v>
      </c>
      <c r="F455">
        <v>12956.544289878701</v>
      </c>
      <c r="G455">
        <v>54.696666666666601</v>
      </c>
      <c r="H455">
        <v>17.681666666666601</v>
      </c>
      <c r="I455">
        <v>62.933166666666601</v>
      </c>
      <c r="J455">
        <v>17.850000000000001</v>
      </c>
      <c r="K455">
        <v>4.3672348499765397</v>
      </c>
      <c r="M455">
        <v>1</v>
      </c>
      <c r="N455">
        <v>0.86249999999999905</v>
      </c>
      <c r="O455">
        <v>3.3166666666666602</v>
      </c>
      <c r="P455">
        <v>21.561205399999999</v>
      </c>
      <c r="Q455">
        <v>77.974166666666605</v>
      </c>
      <c r="R455">
        <v>32.611666666666601</v>
      </c>
      <c r="S455">
        <v>27.720833333333299</v>
      </c>
      <c r="T455">
        <v>0</v>
      </c>
      <c r="U455">
        <v>10.803333333333301</v>
      </c>
      <c r="V455">
        <v>6.4874999999999998</v>
      </c>
      <c r="W455">
        <v>60.000000000098503</v>
      </c>
      <c r="X455">
        <v>34.252000000000102</v>
      </c>
      <c r="Y455">
        <v>39.999999999950603</v>
      </c>
      <c r="Z455" s="2">
        <v>1.254423595257E-12</v>
      </c>
      <c r="AA455">
        <v>6.3538143333545802</v>
      </c>
      <c r="AB455">
        <v>6.4830999999998902</v>
      </c>
      <c r="AC455">
        <v>3.2941666666666598</v>
      </c>
      <c r="AD455">
        <v>3.2966666666666602</v>
      </c>
      <c r="AE455">
        <v>423.61416666666599</v>
      </c>
      <c r="AF455">
        <v>423.61416666666599</v>
      </c>
      <c r="AG455">
        <v>-92.644166666666607</v>
      </c>
      <c r="AH455">
        <v>-95.433333333333294</v>
      </c>
      <c r="AI455">
        <v>44.563333333333297</v>
      </c>
      <c r="AJ455">
        <v>36.094166666666602</v>
      </c>
      <c r="AK455">
        <v>0.88333333333333297</v>
      </c>
      <c r="AL455">
        <v>0.478333333333333</v>
      </c>
      <c r="AM455">
        <v>312.94499999999999</v>
      </c>
      <c r="AN455">
        <v>311.98916666666599</v>
      </c>
      <c r="AO455">
        <v>34.457499999999897</v>
      </c>
      <c r="AP455">
        <v>1.3374999999999999</v>
      </c>
      <c r="AQ455">
        <v>22.9098333333814</v>
      </c>
      <c r="AR455">
        <v>0.64585081666897004</v>
      </c>
      <c r="AS455">
        <v>3.3058333333333301</v>
      </c>
      <c r="AT455">
        <v>436.49666666666599</v>
      </c>
      <c r="AU455">
        <v>0.87333333333333296</v>
      </c>
      <c r="AV455">
        <v>336.87</v>
      </c>
      <c r="AW455">
        <v>71.633333333333297</v>
      </c>
      <c r="AX455">
        <v>72.7916666666666</v>
      </c>
      <c r="AY455">
        <v>72.58</v>
      </c>
      <c r="AZ455">
        <v>72.849999999999994</v>
      </c>
      <c r="BA455">
        <f t="shared" si="63"/>
        <v>145.04333333333309</v>
      </c>
      <c r="BB455">
        <f t="shared" si="64"/>
        <v>117.16183333348</v>
      </c>
      <c r="BC455">
        <f t="shared" si="65"/>
        <v>62.1783333333332</v>
      </c>
      <c r="BD455">
        <f t="shared" si="66"/>
        <v>62.90983333333326</v>
      </c>
      <c r="BE455">
        <f t="shared" si="67"/>
        <v>18.628333333333298</v>
      </c>
      <c r="BF455">
        <f t="shared" si="68"/>
        <v>13.482765150023441</v>
      </c>
      <c r="BG455">
        <f t="shared" si="69"/>
        <v>144.4249999999999</v>
      </c>
      <c r="BH455">
        <f t="shared" si="70"/>
        <v>145.43</v>
      </c>
    </row>
    <row r="456" spans="1:60" hidden="1" x14ac:dyDescent="0.3">
      <c r="A456" s="1">
        <v>44173.101388888892</v>
      </c>
      <c r="C456">
        <v>-2.75E-2</v>
      </c>
      <c r="D456">
        <v>0.28351216814000002</v>
      </c>
      <c r="E456">
        <v>13817.236855818601</v>
      </c>
      <c r="F456">
        <v>12956.544289878701</v>
      </c>
      <c r="G456">
        <v>54.326666666666597</v>
      </c>
      <c r="H456">
        <v>17.848333333333301</v>
      </c>
      <c r="I456">
        <v>62.933166666666601</v>
      </c>
      <c r="J456">
        <v>17.850000000000001</v>
      </c>
      <c r="K456">
        <v>4.3672348499765397</v>
      </c>
      <c r="M456">
        <v>1</v>
      </c>
      <c r="N456">
        <v>0.86083333333333301</v>
      </c>
      <c r="O456">
        <v>3.335</v>
      </c>
      <c r="P456">
        <v>21.587694800000001</v>
      </c>
      <c r="Q456">
        <v>77.059999999999903</v>
      </c>
      <c r="R456">
        <v>32.504166666666599</v>
      </c>
      <c r="S456">
        <v>27.2283333333333</v>
      </c>
      <c r="T456">
        <v>0</v>
      </c>
      <c r="U456">
        <v>10.7433333333333</v>
      </c>
      <c r="V456">
        <v>6.4783333333333299</v>
      </c>
      <c r="W456">
        <v>60.000000000098503</v>
      </c>
      <c r="X456">
        <v>34.252000000000102</v>
      </c>
      <c r="Y456">
        <v>39.999999999950603</v>
      </c>
      <c r="Z456" s="2">
        <v>1.254423595257E-12</v>
      </c>
      <c r="AA456">
        <v>6.3538143333545802</v>
      </c>
      <c r="AB456">
        <v>6.4830999999998902</v>
      </c>
      <c r="AC456">
        <v>3.3125</v>
      </c>
      <c r="AD456">
        <v>3.3133333333333299</v>
      </c>
      <c r="AE456">
        <v>424.69</v>
      </c>
      <c r="AF456">
        <v>424.69166666666598</v>
      </c>
      <c r="AG456">
        <v>-92.688333333333304</v>
      </c>
      <c r="AH456">
        <v>-95.4166666666666</v>
      </c>
      <c r="AI456">
        <v>44.4716666666666</v>
      </c>
      <c r="AJ456">
        <v>36.070833333333297</v>
      </c>
      <c r="AK456">
        <v>0.88083333333333302</v>
      </c>
      <c r="AL456">
        <v>0.478333333333333</v>
      </c>
      <c r="AM456">
        <v>313.490833333333</v>
      </c>
      <c r="AN456">
        <v>312.02333333333303</v>
      </c>
      <c r="AO456">
        <v>34.371666666666599</v>
      </c>
      <c r="AP456">
        <v>1.3374999999999999</v>
      </c>
      <c r="AQ456">
        <v>22.9098333333814</v>
      </c>
      <c r="AR456">
        <v>0.64585081666897004</v>
      </c>
      <c r="AS456">
        <v>3.3224999999999998</v>
      </c>
      <c r="AT456">
        <v>436.83666666666602</v>
      </c>
      <c r="AU456">
        <v>0.87416666666666598</v>
      </c>
      <c r="AV456">
        <v>336.75833333333298</v>
      </c>
      <c r="AW456">
        <v>70.816666666666606</v>
      </c>
      <c r="AX456">
        <v>72.558333333333294</v>
      </c>
      <c r="AY456">
        <v>72.58</v>
      </c>
      <c r="AZ456">
        <v>72.849999999999994</v>
      </c>
      <c r="BA456">
        <f t="shared" si="63"/>
        <v>143.93583333333311</v>
      </c>
      <c r="BB456">
        <f t="shared" si="64"/>
        <v>117.16183333348</v>
      </c>
      <c r="BC456">
        <f t="shared" si="65"/>
        <v>61.599999999999895</v>
      </c>
      <c r="BD456">
        <f t="shared" si="66"/>
        <v>62.90983333333326</v>
      </c>
      <c r="BE456">
        <f t="shared" si="67"/>
        <v>18.559166666666627</v>
      </c>
      <c r="BF456">
        <f t="shared" si="68"/>
        <v>13.482765150023441</v>
      </c>
      <c r="BG456">
        <f t="shared" si="69"/>
        <v>143.37499999999989</v>
      </c>
      <c r="BH456">
        <f t="shared" si="70"/>
        <v>145.43</v>
      </c>
    </row>
    <row r="457" spans="1:60" hidden="1" x14ac:dyDescent="0.3">
      <c r="A457" s="1">
        <v>44173.102083333331</v>
      </c>
      <c r="C457">
        <v>-0.11</v>
      </c>
      <c r="D457">
        <v>0.39700000000000002</v>
      </c>
      <c r="E457">
        <v>13860.621304959999</v>
      </c>
      <c r="F457">
        <v>12956.544289878701</v>
      </c>
      <c r="G457">
        <v>54.259166666666601</v>
      </c>
      <c r="H457">
        <v>17.830833333333299</v>
      </c>
      <c r="I457">
        <v>62.933166666666601</v>
      </c>
      <c r="J457">
        <v>17.850000000000001</v>
      </c>
      <c r="K457">
        <v>4.3672348499765397</v>
      </c>
      <c r="M457">
        <v>1</v>
      </c>
      <c r="N457">
        <v>0.86</v>
      </c>
      <c r="O457">
        <v>3.3475000000000001</v>
      </c>
      <c r="P457">
        <v>22.092159599999999</v>
      </c>
      <c r="Q457">
        <v>77.888333333333307</v>
      </c>
      <c r="R457">
        <v>33.464999999999897</v>
      </c>
      <c r="S457">
        <v>27.998333333333299</v>
      </c>
      <c r="T457">
        <v>0</v>
      </c>
      <c r="U457">
        <v>10.8041666666666</v>
      </c>
      <c r="V457">
        <v>6.6283333333333303</v>
      </c>
      <c r="W457">
        <v>60.000000000098503</v>
      </c>
      <c r="X457">
        <v>34.252000000000102</v>
      </c>
      <c r="Y457">
        <v>39.999999999950603</v>
      </c>
      <c r="Z457" s="2">
        <v>1.254423595257E-12</v>
      </c>
      <c r="AA457">
        <v>6.3538143333545802</v>
      </c>
      <c r="AB457">
        <v>6.4830999999998902</v>
      </c>
      <c r="AC457">
        <v>3.3216666666666601</v>
      </c>
      <c r="AD457">
        <v>3.32666666666666</v>
      </c>
      <c r="AE457">
        <v>425.68416666666599</v>
      </c>
      <c r="AF457">
        <v>425.68416666666599</v>
      </c>
      <c r="AG457">
        <v>-92.757499999999993</v>
      </c>
      <c r="AH457">
        <v>-95.467500000000001</v>
      </c>
      <c r="AI457">
        <v>44.371666666666599</v>
      </c>
      <c r="AJ457">
        <v>36.086666666666602</v>
      </c>
      <c r="AK457">
        <v>0.88166666666666604</v>
      </c>
      <c r="AL457">
        <v>0.49083333333333301</v>
      </c>
      <c r="AM457">
        <v>313.82333333333298</v>
      </c>
      <c r="AN457">
        <v>311.82333333333298</v>
      </c>
      <c r="AO457">
        <v>33.980833333333301</v>
      </c>
      <c r="AP457">
        <v>1.3158333333333301</v>
      </c>
      <c r="AQ457">
        <v>22.9098333333814</v>
      </c>
      <c r="AR457">
        <v>0.64585081666897004</v>
      </c>
      <c r="AS457">
        <v>3.335</v>
      </c>
      <c r="AT457">
        <v>437.12</v>
      </c>
      <c r="AU457">
        <v>0.869999999999999</v>
      </c>
      <c r="AV457">
        <v>336.77166666666602</v>
      </c>
      <c r="AW457">
        <v>71.466666666666598</v>
      </c>
      <c r="AX457">
        <v>73.066666666666606</v>
      </c>
      <c r="AY457">
        <v>72.58</v>
      </c>
      <c r="AZ457">
        <v>72.849999999999994</v>
      </c>
      <c r="BA457">
        <f t="shared" si="63"/>
        <v>145.3341666666665</v>
      </c>
      <c r="BB457">
        <f t="shared" si="64"/>
        <v>117.16183333348</v>
      </c>
      <c r="BC457">
        <f t="shared" si="65"/>
        <v>61.9791666666666</v>
      </c>
      <c r="BD457">
        <f t="shared" si="66"/>
        <v>62.90983333333326</v>
      </c>
      <c r="BE457">
        <f t="shared" si="67"/>
        <v>18.74833333333326</v>
      </c>
      <c r="BF457">
        <f t="shared" si="68"/>
        <v>13.482765150023441</v>
      </c>
      <c r="BG457">
        <f t="shared" si="69"/>
        <v>144.53333333333319</v>
      </c>
      <c r="BH457">
        <f t="shared" si="70"/>
        <v>145.43</v>
      </c>
    </row>
    <row r="458" spans="1:60" hidden="1" x14ac:dyDescent="0.3">
      <c r="A458" s="1">
        <v>44173.102777777778</v>
      </c>
      <c r="C458">
        <v>-0.77</v>
      </c>
      <c r="D458">
        <v>0.28351216814000002</v>
      </c>
      <c r="E458">
        <v>13677.79013856</v>
      </c>
      <c r="F458">
        <v>12956.544289878701</v>
      </c>
      <c r="G458">
        <v>52.516666666666602</v>
      </c>
      <c r="H458">
        <v>17.815833333333298</v>
      </c>
      <c r="I458">
        <v>62.933166666666601</v>
      </c>
      <c r="J458">
        <v>17.850000000000001</v>
      </c>
      <c r="K458">
        <v>4.3672348499765397</v>
      </c>
      <c r="M458">
        <v>1</v>
      </c>
      <c r="N458">
        <v>0.86833333333333296</v>
      </c>
      <c r="O458">
        <v>3.3174999999999999</v>
      </c>
      <c r="P458">
        <v>21.382610199999998</v>
      </c>
      <c r="Q458">
        <v>78.77</v>
      </c>
      <c r="R458">
        <v>34.247500000000002</v>
      </c>
      <c r="S458">
        <v>26.954166666666602</v>
      </c>
      <c r="T458">
        <v>0</v>
      </c>
      <c r="U458">
        <v>11.045</v>
      </c>
      <c r="V458">
        <v>6.7441666666666604</v>
      </c>
      <c r="W458">
        <v>60.000000000098503</v>
      </c>
      <c r="X458">
        <v>34.252000000000102</v>
      </c>
      <c r="Y458">
        <v>39.999999999950603</v>
      </c>
      <c r="Z458" s="2">
        <v>1.254423595257E-12</v>
      </c>
      <c r="AA458">
        <v>6.3538143333545802</v>
      </c>
      <c r="AB458">
        <v>6.4830999999998902</v>
      </c>
      <c r="AC458">
        <v>3.2941666666666598</v>
      </c>
      <c r="AD458">
        <v>3.2966666666666602</v>
      </c>
      <c r="AE458">
        <v>426.57083333333298</v>
      </c>
      <c r="AF458">
        <v>426.57</v>
      </c>
      <c r="AG458">
        <v>-92.668333333333294</v>
      </c>
      <c r="AH458">
        <v>-95.3958333333333</v>
      </c>
      <c r="AI458">
        <v>44.262500000000003</v>
      </c>
      <c r="AJ458">
        <v>36.058333333333302</v>
      </c>
      <c r="AK458">
        <v>0.88583333333333303</v>
      </c>
      <c r="AL458">
        <v>0.51083333333333303</v>
      </c>
      <c r="AM458">
        <v>314.45666666666602</v>
      </c>
      <c r="AN458">
        <v>312.481666666666</v>
      </c>
      <c r="AO458">
        <v>34.703333333333298</v>
      </c>
      <c r="AP458">
        <v>1.35083333333333</v>
      </c>
      <c r="AQ458">
        <v>22.9098333333814</v>
      </c>
      <c r="AR458">
        <v>0.64585081666897004</v>
      </c>
      <c r="AS458">
        <v>3.3058333333333301</v>
      </c>
      <c r="AT458">
        <v>437.42666666666599</v>
      </c>
      <c r="AU458">
        <v>0.87916666666666599</v>
      </c>
      <c r="AV458">
        <v>336.87833333333299</v>
      </c>
      <c r="AW458">
        <v>72.758333333333297</v>
      </c>
      <c r="AX458">
        <v>74.3333333333333</v>
      </c>
      <c r="AY458">
        <v>72.58</v>
      </c>
      <c r="AZ458">
        <v>72.849999999999994</v>
      </c>
      <c r="BA458">
        <f t="shared" si="63"/>
        <v>147.7208333333333</v>
      </c>
      <c r="BB458">
        <f t="shared" si="64"/>
        <v>117.16183333348</v>
      </c>
      <c r="BC458">
        <f t="shared" si="65"/>
        <v>61.657499999999899</v>
      </c>
      <c r="BD458">
        <f t="shared" si="66"/>
        <v>62.90983333333326</v>
      </c>
      <c r="BE458">
        <f t="shared" si="67"/>
        <v>19.13999999999999</v>
      </c>
      <c r="BF458">
        <f t="shared" si="68"/>
        <v>13.482765150023441</v>
      </c>
      <c r="BG458">
        <f t="shared" si="69"/>
        <v>147.09166666666658</v>
      </c>
      <c r="BH458">
        <f t="shared" si="70"/>
        <v>145.43</v>
      </c>
    </row>
    <row r="459" spans="1:60" hidden="1" x14ac:dyDescent="0.3">
      <c r="A459" s="1">
        <v>44173.103472222225</v>
      </c>
      <c r="C459">
        <v>-5.5E-2</v>
      </c>
      <c r="D459">
        <v>0.39700000000000002</v>
      </c>
      <c r="E459">
        <v>13838.310056149299</v>
      </c>
      <c r="F459">
        <v>12767.085546398201</v>
      </c>
      <c r="G459">
        <v>53.315833333333302</v>
      </c>
      <c r="H459">
        <v>17.9716666666666</v>
      </c>
      <c r="I459">
        <v>65.1387293144208</v>
      </c>
      <c r="J459">
        <v>18.527999999999999</v>
      </c>
      <c r="K459">
        <v>5.1907472658228402</v>
      </c>
      <c r="M459">
        <v>1</v>
      </c>
      <c r="N459">
        <v>0.869999999999999</v>
      </c>
      <c r="O459">
        <v>3.3633333333333302</v>
      </c>
      <c r="P459">
        <v>22.040347000000001</v>
      </c>
      <c r="Q459">
        <v>77.082499999999996</v>
      </c>
      <c r="R459">
        <v>32.154166666666598</v>
      </c>
      <c r="S459">
        <v>25.9858333333333</v>
      </c>
      <c r="T459">
        <v>0</v>
      </c>
      <c r="U459">
        <v>10.92</v>
      </c>
      <c r="V459">
        <v>6.36666666666666</v>
      </c>
      <c r="W459">
        <v>60.0000000000596</v>
      </c>
      <c r="X459">
        <v>32.9720000000057</v>
      </c>
      <c r="Y459">
        <v>39.999999999961403</v>
      </c>
      <c r="Z459" s="2">
        <v>5.9871124066878301E-13</v>
      </c>
      <c r="AA459">
        <v>6.3576430000136002</v>
      </c>
      <c r="AB459">
        <v>6.2231000000009704</v>
      </c>
      <c r="AC459">
        <v>3.3374999999999999</v>
      </c>
      <c r="AD459">
        <v>3.3433333333333302</v>
      </c>
      <c r="AE459">
        <v>427.20583333333298</v>
      </c>
      <c r="AF459">
        <v>427.20583333333298</v>
      </c>
      <c r="AG459">
        <v>-92.622500000000002</v>
      </c>
      <c r="AH459">
        <v>-95.367499999999893</v>
      </c>
      <c r="AI459">
        <v>44.288333333333298</v>
      </c>
      <c r="AJ459">
        <v>36.135833333333302</v>
      </c>
      <c r="AK459">
        <v>0.88249999999999995</v>
      </c>
      <c r="AL459">
        <v>0.47249999999999998</v>
      </c>
      <c r="AM459">
        <v>315.14833333333303</v>
      </c>
      <c r="AN459">
        <v>312.29833333333301</v>
      </c>
      <c r="AO459">
        <v>34.328333333333298</v>
      </c>
      <c r="AP459">
        <v>1.3425</v>
      </c>
      <c r="AQ459">
        <v>24.948729314458699</v>
      </c>
      <c r="AR459">
        <v>0.75650973416257306</v>
      </c>
      <c r="AS459">
        <v>3.3474999999999899</v>
      </c>
      <c r="AT459">
        <v>437.678333333333</v>
      </c>
      <c r="AU459">
        <v>0.88</v>
      </c>
      <c r="AV459">
        <v>336.8725</v>
      </c>
      <c r="AW459">
        <v>70.650000000000006</v>
      </c>
      <c r="AX459">
        <v>72.474999999999994</v>
      </c>
      <c r="AY459">
        <v>71.14</v>
      </c>
      <c r="AZ459">
        <v>73.066666666666606</v>
      </c>
      <c r="BA459">
        <f t="shared" si="63"/>
        <v>143.56499999999988</v>
      </c>
      <c r="BB459">
        <f t="shared" si="64"/>
        <v>117.920729314524</v>
      </c>
      <c r="BC459">
        <f t="shared" si="65"/>
        <v>60.314166666666594</v>
      </c>
      <c r="BD459">
        <f t="shared" si="66"/>
        <v>64.948729314420703</v>
      </c>
      <c r="BE459">
        <f t="shared" si="67"/>
        <v>18.629166666666663</v>
      </c>
      <c r="BF459">
        <f t="shared" si="68"/>
        <v>13.337252734177145</v>
      </c>
      <c r="BG459">
        <f t="shared" si="69"/>
        <v>143.125</v>
      </c>
      <c r="BH459">
        <f t="shared" si="70"/>
        <v>144.20666666666659</v>
      </c>
    </row>
    <row r="460" spans="1:60" hidden="1" x14ac:dyDescent="0.3">
      <c r="A460" s="1">
        <v>44173.104166666664</v>
      </c>
      <c r="C460">
        <v>-0.71499999999999997</v>
      </c>
      <c r="D460">
        <v>0.28351216814000002</v>
      </c>
      <c r="E460">
        <v>13734.3085121813</v>
      </c>
      <c r="F460">
        <v>12767.085546398201</v>
      </c>
      <c r="G460">
        <v>53.05</v>
      </c>
      <c r="H460">
        <v>17.775833333333299</v>
      </c>
      <c r="I460">
        <v>65.1387293144208</v>
      </c>
      <c r="J460">
        <v>18.527999999999999</v>
      </c>
      <c r="K460">
        <v>5.1907472658228402</v>
      </c>
      <c r="M460">
        <v>1</v>
      </c>
      <c r="N460">
        <v>0.869999999999999</v>
      </c>
      <c r="O460">
        <v>3.3233333333333301</v>
      </c>
      <c r="P460">
        <v>21.450916200000002</v>
      </c>
      <c r="Q460">
        <v>77.307499999999905</v>
      </c>
      <c r="R460">
        <v>35.258333333333297</v>
      </c>
      <c r="S460">
        <v>26.154166666666601</v>
      </c>
      <c r="T460">
        <v>0</v>
      </c>
      <c r="U460">
        <v>10.9483333333333</v>
      </c>
      <c r="V460">
        <v>6.9658333333333298</v>
      </c>
      <c r="W460">
        <v>60.0000000000596</v>
      </c>
      <c r="X460">
        <v>32.9720000000057</v>
      </c>
      <c r="Y460">
        <v>39.999999999961403</v>
      </c>
      <c r="Z460" s="2">
        <v>5.9871124066878301E-13</v>
      </c>
      <c r="AA460">
        <v>6.3576430000136002</v>
      </c>
      <c r="AB460">
        <v>6.2231000000009704</v>
      </c>
      <c r="AC460">
        <v>3.3008333333333302</v>
      </c>
      <c r="AD460">
        <v>3.3016666666666601</v>
      </c>
      <c r="AE460">
        <v>427.61416666666599</v>
      </c>
      <c r="AF460">
        <v>427.620833333333</v>
      </c>
      <c r="AG460">
        <v>-92.638333333333307</v>
      </c>
      <c r="AH460">
        <v>-95.329999999999899</v>
      </c>
      <c r="AI460">
        <v>44.415833333333303</v>
      </c>
      <c r="AJ460">
        <v>36.2291666666666</v>
      </c>
      <c r="AK460">
        <v>0.88333333333333297</v>
      </c>
      <c r="AL460">
        <v>0.52833333333333299</v>
      </c>
      <c r="AM460">
        <v>315.44333333333299</v>
      </c>
      <c r="AN460">
        <v>312.594999999999</v>
      </c>
      <c r="AO460">
        <v>34.7083333333333</v>
      </c>
      <c r="AP460">
        <v>1.3574999999999899</v>
      </c>
      <c r="AQ460">
        <v>24.948729314458699</v>
      </c>
      <c r="AR460">
        <v>0.75650973416257306</v>
      </c>
      <c r="AS460">
        <v>3.3116666666666599</v>
      </c>
      <c r="AT460">
        <v>437.73500000000001</v>
      </c>
      <c r="AU460">
        <v>0.88</v>
      </c>
      <c r="AV460">
        <v>336.935</v>
      </c>
      <c r="AW460">
        <v>72.45</v>
      </c>
      <c r="AX460">
        <v>74.191666666666606</v>
      </c>
      <c r="AY460">
        <v>71.14</v>
      </c>
      <c r="AZ460">
        <v>73.066666666666606</v>
      </c>
      <c r="BA460">
        <f t="shared" si="63"/>
        <v>147.2741666666665</v>
      </c>
      <c r="BB460">
        <f t="shared" si="64"/>
        <v>117.920729314524</v>
      </c>
      <c r="BC460">
        <f t="shared" si="65"/>
        <v>60.862499999999898</v>
      </c>
      <c r="BD460">
        <f t="shared" si="66"/>
        <v>64.948729314420703</v>
      </c>
      <c r="BE460">
        <f t="shared" si="67"/>
        <v>19.271666666666622</v>
      </c>
      <c r="BF460">
        <f t="shared" si="68"/>
        <v>13.337252734177145</v>
      </c>
      <c r="BG460">
        <f t="shared" si="69"/>
        <v>146.64166666666659</v>
      </c>
      <c r="BH460">
        <f t="shared" si="70"/>
        <v>144.20666666666659</v>
      </c>
    </row>
    <row r="461" spans="1:60" hidden="1" x14ac:dyDescent="0.3">
      <c r="A461" s="1">
        <v>44173.104861111111</v>
      </c>
      <c r="C461">
        <v>-8.2500000000000004E-2</v>
      </c>
      <c r="D461">
        <v>0.39700000000000002</v>
      </c>
      <c r="E461">
        <v>13776.190199103999</v>
      </c>
      <c r="F461">
        <v>12767.085546398201</v>
      </c>
      <c r="G461">
        <v>52.586666666666602</v>
      </c>
      <c r="H461">
        <v>17.885833333333299</v>
      </c>
      <c r="I461">
        <v>65.1387293144208</v>
      </c>
      <c r="J461">
        <v>18.527999999999999</v>
      </c>
      <c r="K461">
        <v>5.1907472658228402</v>
      </c>
      <c r="M461">
        <v>1</v>
      </c>
      <c r="N461">
        <v>0.86916666666666598</v>
      </c>
      <c r="O461">
        <v>3.35083333333333</v>
      </c>
      <c r="P461">
        <v>21.875079799999899</v>
      </c>
      <c r="Q461">
        <v>76.734166666666596</v>
      </c>
      <c r="R461">
        <v>32.522500000000001</v>
      </c>
      <c r="S461">
        <v>26.2916666666666</v>
      </c>
      <c r="T461">
        <v>0</v>
      </c>
      <c r="U461">
        <v>10.8566666666666</v>
      </c>
      <c r="V461">
        <v>6.4566666666666599</v>
      </c>
      <c r="W461">
        <v>60.0000000000596</v>
      </c>
      <c r="X461">
        <v>32.9720000000057</v>
      </c>
      <c r="Y461">
        <v>39.999999999961403</v>
      </c>
      <c r="Z461" s="2">
        <v>5.9871124066878301E-13</v>
      </c>
      <c r="AA461">
        <v>6.3576430000136002</v>
      </c>
      <c r="AB461">
        <v>6.2231000000009704</v>
      </c>
      <c r="AC461">
        <v>3.3274999999999899</v>
      </c>
      <c r="AD461">
        <v>3.3291666666666599</v>
      </c>
      <c r="AE461">
        <v>427.91166666666601</v>
      </c>
      <c r="AF461">
        <v>427.90833333333302</v>
      </c>
      <c r="AG461">
        <v>-92.642499999999899</v>
      </c>
      <c r="AH461">
        <v>-95.413333333333298</v>
      </c>
      <c r="AI461">
        <v>44.452499999999901</v>
      </c>
      <c r="AJ461">
        <v>36.310833333333299</v>
      </c>
      <c r="AK461">
        <v>0.88249999999999995</v>
      </c>
      <c r="AL461">
        <v>0.478333333333333</v>
      </c>
      <c r="AM461">
        <v>315.96833333333302</v>
      </c>
      <c r="AN461">
        <v>312.72083333333302</v>
      </c>
      <c r="AO461">
        <v>34.501666666666601</v>
      </c>
      <c r="AP461">
        <v>1.3483333333333301</v>
      </c>
      <c r="AQ461">
        <v>24.948729314458699</v>
      </c>
      <c r="AR461">
        <v>0.75650973416257306</v>
      </c>
      <c r="AS461">
        <v>3.3374999999999999</v>
      </c>
      <c r="AT461">
        <v>437.85999999999899</v>
      </c>
      <c r="AU461">
        <v>0.88</v>
      </c>
      <c r="AV461">
        <v>336.93416666666599</v>
      </c>
      <c r="AW461">
        <v>70.399999999999906</v>
      </c>
      <c r="AX461">
        <v>72.641666666666595</v>
      </c>
      <c r="AY461">
        <v>71.14</v>
      </c>
      <c r="AZ461">
        <v>73.066666666666606</v>
      </c>
      <c r="BA461">
        <f t="shared" si="63"/>
        <v>143.75833333333321</v>
      </c>
      <c r="BB461">
        <f t="shared" si="64"/>
        <v>117.920729314524</v>
      </c>
      <c r="BC461">
        <f t="shared" si="65"/>
        <v>60.793333333333202</v>
      </c>
      <c r="BD461">
        <f t="shared" si="66"/>
        <v>64.948729314420703</v>
      </c>
      <c r="BE461">
        <f t="shared" si="67"/>
        <v>18.661666666666591</v>
      </c>
      <c r="BF461">
        <f t="shared" si="68"/>
        <v>13.337252734177145</v>
      </c>
      <c r="BG461">
        <f t="shared" si="69"/>
        <v>143.04166666666652</v>
      </c>
      <c r="BH461">
        <f t="shared" si="70"/>
        <v>144.20666666666659</v>
      </c>
    </row>
    <row r="462" spans="1:60" hidden="1" x14ac:dyDescent="0.3">
      <c r="A462" s="1">
        <v>44173.105555555558</v>
      </c>
      <c r="C462">
        <v>-0.55000000000000004</v>
      </c>
      <c r="D462">
        <v>0.28351216814000002</v>
      </c>
      <c r="E462">
        <v>13593.6756599249</v>
      </c>
      <c r="F462">
        <v>12767.085546398201</v>
      </c>
      <c r="G462">
        <v>52.676666666666598</v>
      </c>
      <c r="H462">
        <v>17.9725</v>
      </c>
      <c r="I462">
        <v>65.1387293144208</v>
      </c>
      <c r="J462">
        <v>18.527999999999999</v>
      </c>
      <c r="K462">
        <v>5.1907472658228402</v>
      </c>
      <c r="M462">
        <v>1</v>
      </c>
      <c r="N462">
        <v>0.869999999999999</v>
      </c>
      <c r="O462">
        <v>3.33</v>
      </c>
      <c r="P462">
        <v>21.1821904</v>
      </c>
      <c r="Q462">
        <v>76.922499999999999</v>
      </c>
      <c r="R462">
        <v>34.236666666666601</v>
      </c>
      <c r="S462">
        <v>26.0891666666666</v>
      </c>
      <c r="T462">
        <v>0</v>
      </c>
      <c r="U462">
        <v>10.9191666666666</v>
      </c>
      <c r="V462">
        <v>6.7874999999999996</v>
      </c>
      <c r="W462">
        <v>60.0000000000596</v>
      </c>
      <c r="X462">
        <v>32.9720000000057</v>
      </c>
      <c r="Y462">
        <v>39.999999999961403</v>
      </c>
      <c r="Z462" s="2">
        <v>5.9871124066878301E-13</v>
      </c>
      <c r="AA462">
        <v>6.3576430000136002</v>
      </c>
      <c r="AB462">
        <v>6.2231000000009704</v>
      </c>
      <c r="AC462">
        <v>3.3058333333333301</v>
      </c>
      <c r="AD462">
        <v>3.31</v>
      </c>
      <c r="AE462">
        <v>428.06916666666598</v>
      </c>
      <c r="AF462">
        <v>428.06916666666598</v>
      </c>
      <c r="AG462">
        <v>-92.658333333333303</v>
      </c>
      <c r="AH462">
        <v>-95.472499999999997</v>
      </c>
      <c r="AI462">
        <v>44.444999999999901</v>
      </c>
      <c r="AJ462">
        <v>36.305</v>
      </c>
      <c r="AK462">
        <v>0.88249999999999995</v>
      </c>
      <c r="AL462">
        <v>0.50916666666666599</v>
      </c>
      <c r="AM462">
        <v>316.21499999999997</v>
      </c>
      <c r="AN462">
        <v>312.66583333333301</v>
      </c>
      <c r="AO462">
        <v>34.519166666666599</v>
      </c>
      <c r="AP462">
        <v>1.3433333333333299</v>
      </c>
      <c r="AQ462">
        <v>24.948729314458699</v>
      </c>
      <c r="AR462">
        <v>0.75650973416257306</v>
      </c>
      <c r="AS462">
        <v>3.3191666666666602</v>
      </c>
      <c r="AT462">
        <v>437.92666666666599</v>
      </c>
      <c r="AU462">
        <v>0.88</v>
      </c>
      <c r="AV462">
        <v>337.01333333333298</v>
      </c>
      <c r="AW462">
        <v>71.383333333333297</v>
      </c>
      <c r="AX462">
        <v>73.524999999999906</v>
      </c>
      <c r="AY462">
        <v>71.14</v>
      </c>
      <c r="AZ462">
        <v>73.066666666666606</v>
      </c>
      <c r="BA462">
        <f t="shared" si="63"/>
        <v>145.6783333333332</v>
      </c>
      <c r="BB462">
        <f t="shared" si="64"/>
        <v>117.920729314524</v>
      </c>
      <c r="BC462">
        <f t="shared" si="65"/>
        <v>60.608333333333199</v>
      </c>
      <c r="BD462">
        <f t="shared" si="66"/>
        <v>64.948729314420703</v>
      </c>
      <c r="BE462">
        <f t="shared" si="67"/>
        <v>19.04999999999993</v>
      </c>
      <c r="BF462">
        <f t="shared" si="68"/>
        <v>13.337252734177145</v>
      </c>
      <c r="BG462">
        <f t="shared" si="69"/>
        <v>144.90833333333319</v>
      </c>
      <c r="BH462">
        <f t="shared" si="70"/>
        <v>144.20666666666659</v>
      </c>
    </row>
    <row r="463" spans="1:60" hidden="1" x14ac:dyDescent="0.3">
      <c r="A463" s="1">
        <v>44173.106249999997</v>
      </c>
      <c r="B463">
        <v>2.75E-2</v>
      </c>
      <c r="D463">
        <v>0.39700000000000002</v>
      </c>
      <c r="E463">
        <v>13658.376748106601</v>
      </c>
      <c r="F463">
        <v>12767.085546398201</v>
      </c>
      <c r="G463">
        <v>52.231666666666598</v>
      </c>
      <c r="H463">
        <v>17.954166666666602</v>
      </c>
      <c r="I463">
        <v>65.1387293144208</v>
      </c>
      <c r="J463">
        <v>18.527999999999999</v>
      </c>
      <c r="K463">
        <v>5.1907472658228402</v>
      </c>
      <c r="M463">
        <v>1</v>
      </c>
      <c r="N463">
        <v>0.869999999999999</v>
      </c>
      <c r="O463">
        <v>3.37333333333333</v>
      </c>
      <c r="P463">
        <v>21.756960399999901</v>
      </c>
      <c r="Q463">
        <v>76.424166666666594</v>
      </c>
      <c r="R463">
        <v>31.5283333333333</v>
      </c>
      <c r="S463">
        <v>26.689166666666601</v>
      </c>
      <c r="T463">
        <v>0</v>
      </c>
      <c r="U463">
        <v>10.796666666666599</v>
      </c>
      <c r="V463">
        <v>6.2974999999999897</v>
      </c>
      <c r="W463">
        <v>60.0000000000596</v>
      </c>
      <c r="X463">
        <v>32.9720000000057</v>
      </c>
      <c r="Y463">
        <v>39.999999999961403</v>
      </c>
      <c r="Z463" s="2">
        <v>5.9871124066878301E-13</v>
      </c>
      <c r="AA463">
        <v>6.3576430000136002</v>
      </c>
      <c r="AB463">
        <v>6.2231000000009704</v>
      </c>
      <c r="AC463">
        <v>3.34666666666666</v>
      </c>
      <c r="AD463">
        <v>3.3516666666666599</v>
      </c>
      <c r="AE463">
        <v>428.15666666666601</v>
      </c>
      <c r="AF463">
        <v>428.15666666666601</v>
      </c>
      <c r="AG463">
        <v>-92.674999999999997</v>
      </c>
      <c r="AH463">
        <v>-95.573333333333295</v>
      </c>
      <c r="AI463">
        <v>44.3958333333333</v>
      </c>
      <c r="AJ463">
        <v>36.287500000000001</v>
      </c>
      <c r="AK463">
        <v>0.88333333333333297</v>
      </c>
      <c r="AL463">
        <v>0.46250000000000002</v>
      </c>
      <c r="AM463">
        <v>316.484166666666</v>
      </c>
      <c r="AN463">
        <v>312.22333333333302</v>
      </c>
      <c r="AO463">
        <v>33.839999999999897</v>
      </c>
      <c r="AP463">
        <v>1.3075000000000001</v>
      </c>
      <c r="AQ463">
        <v>24.948729314458699</v>
      </c>
      <c r="AR463">
        <v>0.75650973416257306</v>
      </c>
      <c r="AS463">
        <v>3.3583333333333298</v>
      </c>
      <c r="AT463">
        <v>437.81833333333299</v>
      </c>
      <c r="AU463">
        <v>0.88</v>
      </c>
      <c r="AV463">
        <v>337.166666666666</v>
      </c>
      <c r="AW463">
        <v>69.525000000000006</v>
      </c>
      <c r="AX463">
        <v>71.858333333333306</v>
      </c>
      <c r="AY463">
        <v>71.14</v>
      </c>
      <c r="AZ463">
        <v>73.066666666666606</v>
      </c>
      <c r="BA463">
        <f t="shared" si="63"/>
        <v>141.79249999999979</v>
      </c>
      <c r="BB463">
        <f t="shared" si="64"/>
        <v>117.920729314524</v>
      </c>
      <c r="BC463">
        <f t="shared" si="65"/>
        <v>60.529166666666498</v>
      </c>
      <c r="BD463">
        <f t="shared" si="66"/>
        <v>64.948729314420703</v>
      </c>
      <c r="BE463">
        <f t="shared" si="67"/>
        <v>18.401666666666589</v>
      </c>
      <c r="BF463">
        <f t="shared" si="68"/>
        <v>13.337252734177145</v>
      </c>
      <c r="BG463">
        <f t="shared" si="69"/>
        <v>141.38333333333333</v>
      </c>
      <c r="BH463">
        <f t="shared" si="70"/>
        <v>144.20666666666659</v>
      </c>
    </row>
    <row r="464" spans="1:60" hidden="1" x14ac:dyDescent="0.3">
      <c r="A464" s="1">
        <v>44173.106944444444</v>
      </c>
      <c r="C464">
        <v>-0.85250000000000004</v>
      </c>
      <c r="D464">
        <v>0.28351216814000002</v>
      </c>
      <c r="E464">
        <v>13597.0659022986</v>
      </c>
      <c r="F464">
        <v>12732.3086237139</v>
      </c>
      <c r="G464">
        <v>51.754999999999903</v>
      </c>
      <c r="H464">
        <v>17.539166666666599</v>
      </c>
      <c r="I464">
        <v>64.325576832151299</v>
      </c>
      <c r="J464">
        <v>18.492000000000001</v>
      </c>
      <c r="K464">
        <v>4.7241889030642197</v>
      </c>
      <c r="M464">
        <v>1</v>
      </c>
      <c r="N464">
        <v>0.87083333333333302</v>
      </c>
      <c r="O464">
        <v>3.3366666666666598</v>
      </c>
      <c r="P464">
        <v>21.415597000000002</v>
      </c>
      <c r="Q464">
        <v>77.615833333333299</v>
      </c>
      <c r="R464">
        <v>34.121666666666599</v>
      </c>
      <c r="S464">
        <v>26.052499999999899</v>
      </c>
      <c r="T464">
        <v>0</v>
      </c>
      <c r="U464">
        <v>11.0716666666666</v>
      </c>
      <c r="V464">
        <v>6.78</v>
      </c>
      <c r="W464">
        <v>60.0000000000312</v>
      </c>
      <c r="X464">
        <v>34.734000000002602</v>
      </c>
      <c r="Y464">
        <v>39.9999999999755</v>
      </c>
      <c r="Z464" s="2">
        <v>5.6651748074031402E-13</v>
      </c>
      <c r="AA464">
        <v>6.4770711666741496</v>
      </c>
      <c r="AB464">
        <v>6.5691000000004296</v>
      </c>
      <c r="AC464">
        <v>3.3141666666666598</v>
      </c>
      <c r="AD464">
        <v>3.3174999999999901</v>
      </c>
      <c r="AE464">
        <v>428.32916666666603</v>
      </c>
      <c r="AF464">
        <v>428.32916666666603</v>
      </c>
      <c r="AG464">
        <v>-92.668333333333294</v>
      </c>
      <c r="AH464">
        <v>-95.54</v>
      </c>
      <c r="AI464">
        <v>44.344166666666602</v>
      </c>
      <c r="AJ464">
        <v>36.1933333333333</v>
      </c>
      <c r="AK464">
        <v>0.88749999999999996</v>
      </c>
      <c r="AL464">
        <v>0.50749999999999995</v>
      </c>
      <c r="AM464">
        <v>316.55500000000001</v>
      </c>
      <c r="AN464">
        <v>312.26</v>
      </c>
      <c r="AO464">
        <v>34.156666666666602</v>
      </c>
      <c r="AP464">
        <v>1.31833333333333</v>
      </c>
      <c r="AQ464">
        <v>24.204576832175199</v>
      </c>
      <c r="AR464">
        <v>0.721639930261191</v>
      </c>
      <c r="AS464">
        <v>3.3241666666666601</v>
      </c>
      <c r="AT464">
        <v>437.81833333333299</v>
      </c>
      <c r="AU464">
        <v>0.88</v>
      </c>
      <c r="AV464">
        <v>337.45833333333297</v>
      </c>
      <c r="AW464">
        <v>71.7916666666666</v>
      </c>
      <c r="AX464">
        <v>73.524999999999906</v>
      </c>
      <c r="AY464">
        <v>71.78</v>
      </c>
      <c r="AZ464">
        <v>73.524999999999906</v>
      </c>
      <c r="BA464">
        <f t="shared" si="63"/>
        <v>145.89416666666651</v>
      </c>
      <c r="BB464">
        <f t="shared" si="64"/>
        <v>118.93857683220901</v>
      </c>
      <c r="BC464">
        <f t="shared" si="65"/>
        <v>60.209166666666505</v>
      </c>
      <c r="BD464">
        <f t="shared" si="66"/>
        <v>64.204576832151275</v>
      </c>
      <c r="BE464">
        <f t="shared" si="67"/>
        <v>19.169999999999931</v>
      </c>
      <c r="BF464">
        <f t="shared" si="68"/>
        <v>13.76781109693577</v>
      </c>
      <c r="BG464">
        <f t="shared" si="69"/>
        <v>145.31666666666649</v>
      </c>
      <c r="BH464">
        <f t="shared" si="70"/>
        <v>145.30499999999989</v>
      </c>
    </row>
    <row r="465" spans="1:60" hidden="1" x14ac:dyDescent="0.3">
      <c r="A465" s="1">
        <v>44173.107638888891</v>
      </c>
      <c r="C465">
        <v>-0.27500000000000002</v>
      </c>
      <c r="D465">
        <v>0.28351216814000002</v>
      </c>
      <c r="E465">
        <v>13601.6822420104</v>
      </c>
      <c r="F465">
        <v>12732.3086237139</v>
      </c>
      <c r="G465">
        <v>51.129999999999903</v>
      </c>
      <c r="H465">
        <v>17.611666666666601</v>
      </c>
      <c r="I465">
        <v>64.325576832151299</v>
      </c>
      <c r="J465">
        <v>18.492000000000001</v>
      </c>
      <c r="K465">
        <v>4.7241889030642197</v>
      </c>
      <c r="M465">
        <v>1</v>
      </c>
      <c r="N465">
        <v>0.87583333333333302</v>
      </c>
      <c r="O465">
        <v>3.35083333333333</v>
      </c>
      <c r="P465">
        <v>21.228838400000001</v>
      </c>
      <c r="Q465">
        <v>75.988333333333301</v>
      </c>
      <c r="R465">
        <v>32.452500000000001</v>
      </c>
      <c r="S465">
        <v>24.5558333333333</v>
      </c>
      <c r="T465">
        <v>0</v>
      </c>
      <c r="U465">
        <v>10.9275</v>
      </c>
      <c r="V465">
        <v>6.4633333333333303</v>
      </c>
      <c r="W465">
        <v>60.0000000000312</v>
      </c>
      <c r="X465">
        <v>34.734000000002602</v>
      </c>
      <c r="Y465">
        <v>39.9999999999755</v>
      </c>
      <c r="Z465" s="2">
        <v>5.6651748074031402E-13</v>
      </c>
      <c r="AA465">
        <v>6.4770711666741496</v>
      </c>
      <c r="AB465">
        <v>6.5691000000004296</v>
      </c>
      <c r="AC465">
        <v>3.3275000000000001</v>
      </c>
      <c r="AD465">
        <v>3.32833333333333</v>
      </c>
      <c r="AE465">
        <v>428.20416666666603</v>
      </c>
      <c r="AF465">
        <v>428.20416666666603</v>
      </c>
      <c r="AG465">
        <v>-92.570833333333297</v>
      </c>
      <c r="AH465">
        <v>-95.502499999999998</v>
      </c>
      <c r="AI465">
        <v>44.259166666666601</v>
      </c>
      <c r="AJ465">
        <v>36.112499999999997</v>
      </c>
      <c r="AK465">
        <v>0.88666666666666605</v>
      </c>
      <c r="AL465">
        <v>0.480833333333333</v>
      </c>
      <c r="AM465">
        <v>316.90583333333302</v>
      </c>
      <c r="AN465">
        <v>312.685</v>
      </c>
      <c r="AO465">
        <v>34.512500000000003</v>
      </c>
      <c r="AP465">
        <v>1.3416666666666599</v>
      </c>
      <c r="AQ465">
        <v>24.204576832175199</v>
      </c>
      <c r="AR465">
        <v>0.721639930261191</v>
      </c>
      <c r="AS465">
        <v>3.3366666666666598</v>
      </c>
      <c r="AT465">
        <v>438.01833333333298</v>
      </c>
      <c r="AU465">
        <v>0.88333333333333297</v>
      </c>
      <c r="AV465">
        <v>337.61750000000001</v>
      </c>
      <c r="AW465">
        <v>70.108333333333306</v>
      </c>
      <c r="AX465">
        <v>72.341666666666598</v>
      </c>
      <c r="AY465">
        <v>71.78</v>
      </c>
      <c r="AZ465">
        <v>73.524999999999906</v>
      </c>
      <c r="BA465">
        <f t="shared" si="63"/>
        <v>142.95333333333332</v>
      </c>
      <c r="BB465">
        <f t="shared" si="64"/>
        <v>118.93857683220901</v>
      </c>
      <c r="BC465">
        <f t="shared" si="65"/>
        <v>59.0683333333333</v>
      </c>
      <c r="BD465">
        <f t="shared" si="66"/>
        <v>64.204576832151275</v>
      </c>
      <c r="BE465">
        <f t="shared" si="67"/>
        <v>18.732499999999991</v>
      </c>
      <c r="BF465">
        <f t="shared" si="68"/>
        <v>13.76781109693577</v>
      </c>
      <c r="BG465">
        <f t="shared" si="69"/>
        <v>142.4499999999999</v>
      </c>
      <c r="BH465">
        <f t="shared" si="70"/>
        <v>145.30499999999989</v>
      </c>
    </row>
    <row r="466" spans="1:60" hidden="1" x14ac:dyDescent="0.3">
      <c r="A466" s="1">
        <v>44173.10833333333</v>
      </c>
      <c r="B466">
        <v>2.75E-2</v>
      </c>
      <c r="D466">
        <v>0.28351216814000002</v>
      </c>
      <c r="E466">
        <v>13579.1631299893</v>
      </c>
      <c r="F466">
        <v>12732.3086237139</v>
      </c>
      <c r="G466">
        <v>52.98</v>
      </c>
      <c r="H466">
        <v>17.939166666666601</v>
      </c>
      <c r="I466">
        <v>64.325576832151299</v>
      </c>
      <c r="J466">
        <v>18.492000000000001</v>
      </c>
      <c r="K466">
        <v>4.7241889030642197</v>
      </c>
      <c r="M466">
        <v>1</v>
      </c>
      <c r="N466">
        <v>0.87333333333333296</v>
      </c>
      <c r="O466">
        <v>3.3824999999999998</v>
      </c>
      <c r="P466">
        <v>21.282650199999999</v>
      </c>
      <c r="Q466">
        <v>75.987499999999997</v>
      </c>
      <c r="R466">
        <v>31.996666666666599</v>
      </c>
      <c r="S466">
        <v>25.337499999999999</v>
      </c>
      <c r="T466">
        <v>0</v>
      </c>
      <c r="U466">
        <v>10.8858333333333</v>
      </c>
      <c r="V466">
        <v>6.3608333333333302</v>
      </c>
      <c r="W466">
        <v>60.0000000000312</v>
      </c>
      <c r="X466">
        <v>34.734000000002602</v>
      </c>
      <c r="Y466">
        <v>39.9999999999755</v>
      </c>
      <c r="Z466" s="2">
        <v>5.6651748074031402E-13</v>
      </c>
      <c r="AA466">
        <v>6.4770711666741496</v>
      </c>
      <c r="AB466">
        <v>6.5691000000004296</v>
      </c>
      <c r="AC466">
        <v>3.3591666666666602</v>
      </c>
      <c r="AD466">
        <v>3.3624999999999998</v>
      </c>
      <c r="AE466">
        <v>427.95666666666602</v>
      </c>
      <c r="AF466">
        <v>427.95083333333298</v>
      </c>
      <c r="AG466">
        <v>-92.594166666666595</v>
      </c>
      <c r="AH466">
        <v>-95.575833333333307</v>
      </c>
      <c r="AI466">
        <v>44.332500000000003</v>
      </c>
      <c r="AJ466">
        <v>36.0683333333333</v>
      </c>
      <c r="AK466">
        <v>0.88500000000000001</v>
      </c>
      <c r="AL466">
        <v>0.46916666666666601</v>
      </c>
      <c r="AM466">
        <v>316.93</v>
      </c>
      <c r="AN466">
        <v>312.24666666666599</v>
      </c>
      <c r="AO466">
        <v>33.848333333333301</v>
      </c>
      <c r="AP466">
        <v>1.30416666666666</v>
      </c>
      <c r="AQ466">
        <v>24.204576832175199</v>
      </c>
      <c r="AR466">
        <v>0.721639930261191</v>
      </c>
      <c r="AS466">
        <v>3.37083333333333</v>
      </c>
      <c r="AT466">
        <v>438.034999999999</v>
      </c>
      <c r="AU466">
        <v>0.88083333333333302</v>
      </c>
      <c r="AV466">
        <v>337.69916666666597</v>
      </c>
      <c r="AW466">
        <v>69.7</v>
      </c>
      <c r="AX466">
        <v>71.825000000000003</v>
      </c>
      <c r="AY466">
        <v>71.78</v>
      </c>
      <c r="AZ466">
        <v>73.524999999999906</v>
      </c>
      <c r="BA466">
        <f t="shared" si="63"/>
        <v>141.8324999999999</v>
      </c>
      <c r="BB466">
        <f t="shared" si="64"/>
        <v>118.93857683220901</v>
      </c>
      <c r="BC466">
        <f t="shared" si="65"/>
        <v>59.185833333333299</v>
      </c>
      <c r="BD466">
        <f t="shared" si="66"/>
        <v>64.204576832151275</v>
      </c>
      <c r="BE466">
        <f t="shared" si="67"/>
        <v>18.550833333333291</v>
      </c>
      <c r="BF466">
        <f t="shared" si="68"/>
        <v>13.76781109693577</v>
      </c>
      <c r="BG466">
        <f t="shared" si="69"/>
        <v>141.52500000000001</v>
      </c>
      <c r="BH466">
        <f t="shared" si="70"/>
        <v>145.30499999999989</v>
      </c>
    </row>
    <row r="467" spans="1:60" hidden="1" x14ac:dyDescent="0.3">
      <c r="A467" s="1">
        <v>44173.109027777777</v>
      </c>
      <c r="C467">
        <v>-0.1925</v>
      </c>
      <c r="D467">
        <v>0.39700000000000002</v>
      </c>
      <c r="E467">
        <v>13879.182980650599</v>
      </c>
      <c r="F467">
        <v>12732.3086237139</v>
      </c>
      <c r="G467">
        <v>57.341666666666598</v>
      </c>
      <c r="H467">
        <v>17.695833333333301</v>
      </c>
      <c r="I467">
        <v>64.325576832151299</v>
      </c>
      <c r="J467">
        <v>18.492000000000001</v>
      </c>
      <c r="K467">
        <v>4.7241889030642197</v>
      </c>
      <c r="M467">
        <v>1</v>
      </c>
      <c r="N467">
        <v>0.86333333333333295</v>
      </c>
      <c r="O467">
        <v>3.4049999999999998</v>
      </c>
      <c r="P467">
        <v>22.123480399999998</v>
      </c>
      <c r="Q467">
        <v>77.082499999999996</v>
      </c>
      <c r="R467">
        <v>32.372500000000002</v>
      </c>
      <c r="S467">
        <v>27.642499999999998</v>
      </c>
      <c r="T467">
        <v>0</v>
      </c>
      <c r="U467">
        <v>10.8508333333333</v>
      </c>
      <c r="V467">
        <v>6.4508333333333301</v>
      </c>
      <c r="W467">
        <v>60.0000000000312</v>
      </c>
      <c r="X467">
        <v>34.734000000002602</v>
      </c>
      <c r="Y467">
        <v>39.9999999999755</v>
      </c>
      <c r="Z467" s="2">
        <v>5.6651748074031402E-13</v>
      </c>
      <c r="AA467">
        <v>6.4770711666741496</v>
      </c>
      <c r="AB467">
        <v>6.5691000000004296</v>
      </c>
      <c r="AC467">
        <v>3.3783333333333299</v>
      </c>
      <c r="AD467">
        <v>3.3841666666666601</v>
      </c>
      <c r="AE467">
        <v>427.94916666666597</v>
      </c>
      <c r="AF467">
        <v>427.94916666666597</v>
      </c>
      <c r="AG467">
        <v>-92.639166666666597</v>
      </c>
      <c r="AH467">
        <v>-95.560833333333306</v>
      </c>
      <c r="AI467">
        <v>44.344999999999999</v>
      </c>
      <c r="AJ467">
        <v>35.982500000000002</v>
      </c>
      <c r="AK467">
        <v>0.88</v>
      </c>
      <c r="AL467">
        <v>0.473333333333333</v>
      </c>
      <c r="AM467">
        <v>316.70416666666603</v>
      </c>
      <c r="AN467">
        <v>311.92500000000001</v>
      </c>
      <c r="AO467">
        <v>33.350833333333298</v>
      </c>
      <c r="AP467">
        <v>1.28666666666666</v>
      </c>
      <c r="AQ467">
        <v>24.204576832175199</v>
      </c>
      <c r="AR467">
        <v>0.721639930261191</v>
      </c>
      <c r="AS467">
        <v>3.3916666666666599</v>
      </c>
      <c r="AT467">
        <v>438.05166666666599</v>
      </c>
      <c r="AU467">
        <v>0.87249999999999905</v>
      </c>
      <c r="AV467">
        <v>337.88916666666597</v>
      </c>
      <c r="AW467">
        <v>70.341666666666598</v>
      </c>
      <c r="AX467">
        <v>72.116666666666603</v>
      </c>
      <c r="AY467">
        <v>71.78</v>
      </c>
      <c r="AZ467">
        <v>73.524999999999906</v>
      </c>
      <c r="BA467">
        <f t="shared" si="63"/>
        <v>142.80583333333328</v>
      </c>
      <c r="BB467">
        <f t="shared" si="64"/>
        <v>118.93857683220901</v>
      </c>
      <c r="BC467">
        <f t="shared" si="65"/>
        <v>60.993333333333297</v>
      </c>
      <c r="BD467">
        <f t="shared" si="66"/>
        <v>64.204576832151275</v>
      </c>
      <c r="BE467">
        <f t="shared" si="67"/>
        <v>18.588333333333289</v>
      </c>
      <c r="BF467">
        <f t="shared" si="68"/>
        <v>13.76781109693577</v>
      </c>
      <c r="BG467">
        <f t="shared" si="69"/>
        <v>142.4583333333332</v>
      </c>
      <c r="BH467">
        <f t="shared" si="70"/>
        <v>145.30499999999989</v>
      </c>
    </row>
    <row r="468" spans="1:60" hidden="1" x14ac:dyDescent="0.3">
      <c r="A468" s="1">
        <v>44173.109722222223</v>
      </c>
      <c r="C468">
        <v>-0.6875</v>
      </c>
      <c r="D468">
        <v>0.28351216814000002</v>
      </c>
      <c r="E468">
        <v>13901.185635092699</v>
      </c>
      <c r="F468">
        <v>12732.3086237139</v>
      </c>
      <c r="G468">
        <v>57.438333333333297</v>
      </c>
      <c r="H468">
        <v>17.658333333333299</v>
      </c>
      <c r="I468">
        <v>64.325576832151299</v>
      </c>
      <c r="J468">
        <v>18.492000000000001</v>
      </c>
      <c r="K468">
        <v>4.7241889030642197</v>
      </c>
      <c r="M468">
        <v>1</v>
      </c>
      <c r="N468">
        <v>0.855833333333333</v>
      </c>
      <c r="O468">
        <v>3.3591666666666602</v>
      </c>
      <c r="P468">
        <v>21.629178199999998</v>
      </c>
      <c r="Q468">
        <v>79.608333333333306</v>
      </c>
      <c r="R468">
        <v>34.150833333333303</v>
      </c>
      <c r="S468">
        <v>29.204999999999998</v>
      </c>
      <c r="T468">
        <v>0</v>
      </c>
      <c r="U468">
        <v>11.045</v>
      </c>
      <c r="V468">
        <v>6.7725</v>
      </c>
      <c r="W468">
        <v>60.0000000000312</v>
      </c>
      <c r="X468">
        <v>34.734000000002602</v>
      </c>
      <c r="Y468">
        <v>39.9999999999755</v>
      </c>
      <c r="Z468" s="2">
        <v>5.6651748074031402E-13</v>
      </c>
      <c r="AA468">
        <v>6.4770711666741496</v>
      </c>
      <c r="AB468">
        <v>6.5691000000004296</v>
      </c>
      <c r="AC468">
        <v>3.335</v>
      </c>
      <c r="AD468">
        <v>3.3374999999999999</v>
      </c>
      <c r="AE468">
        <v>428.12249999999898</v>
      </c>
      <c r="AF468">
        <v>428.11999999999898</v>
      </c>
      <c r="AG468">
        <v>-92.618333333333297</v>
      </c>
      <c r="AH468">
        <v>-95.491666666666603</v>
      </c>
      <c r="AI468">
        <v>44.281666666666602</v>
      </c>
      <c r="AJ468">
        <v>35.9</v>
      </c>
      <c r="AK468">
        <v>0.87916666666666599</v>
      </c>
      <c r="AL468">
        <v>0.50916666666666599</v>
      </c>
      <c r="AM468">
        <v>316.69166666666598</v>
      </c>
      <c r="AN468">
        <v>312.33</v>
      </c>
      <c r="AO468">
        <v>34.024999999999999</v>
      </c>
      <c r="AP468">
        <v>1.3374999999999999</v>
      </c>
      <c r="AQ468">
        <v>24.204576832175199</v>
      </c>
      <c r="AR468">
        <v>0.721639930261191</v>
      </c>
      <c r="AS468">
        <v>3.34666666666666</v>
      </c>
      <c r="AT468">
        <v>438.20999999999901</v>
      </c>
      <c r="AU468">
        <v>0.86583333333333301</v>
      </c>
      <c r="AV468">
        <v>337.870833333333</v>
      </c>
      <c r="AW468">
        <v>72.908333333333303</v>
      </c>
      <c r="AX468">
        <v>74.2916666666666</v>
      </c>
      <c r="AY468">
        <v>71.78</v>
      </c>
      <c r="AZ468">
        <v>73.524999999999906</v>
      </c>
      <c r="BA468">
        <f t="shared" si="63"/>
        <v>147.78416666666661</v>
      </c>
      <c r="BB468">
        <f t="shared" si="64"/>
        <v>118.93857683220901</v>
      </c>
      <c r="BC468">
        <f t="shared" si="65"/>
        <v>63.23</v>
      </c>
      <c r="BD468">
        <f t="shared" si="66"/>
        <v>64.204576832151275</v>
      </c>
      <c r="BE468">
        <f t="shared" si="67"/>
        <v>19.154999999999998</v>
      </c>
      <c r="BF468">
        <f t="shared" si="68"/>
        <v>13.76781109693577</v>
      </c>
      <c r="BG468">
        <f t="shared" si="69"/>
        <v>147.1999999999999</v>
      </c>
      <c r="BH468">
        <f t="shared" si="70"/>
        <v>145.30499999999989</v>
      </c>
    </row>
    <row r="469" spans="1:60" hidden="1" x14ac:dyDescent="0.3">
      <c r="A469" s="1">
        <v>44173.11041666667</v>
      </c>
      <c r="B469">
        <v>2.74999999999999E-2</v>
      </c>
      <c r="D469">
        <v>0.28351216814000002</v>
      </c>
      <c r="E469">
        <v>13880.3037499407</v>
      </c>
      <c r="F469">
        <v>12621.4478005568</v>
      </c>
      <c r="G469">
        <v>58.861666666666601</v>
      </c>
      <c r="H469">
        <v>17.838333333333299</v>
      </c>
      <c r="I469">
        <v>64.877398345153594</v>
      </c>
      <c r="J469">
        <v>18.387999999999899</v>
      </c>
      <c r="K469">
        <v>5.0603614692596199</v>
      </c>
      <c r="M469">
        <v>1</v>
      </c>
      <c r="N469">
        <v>0.84999999999999898</v>
      </c>
      <c r="O469">
        <v>3.3808333333333298</v>
      </c>
      <c r="P469">
        <v>21.635842199999999</v>
      </c>
      <c r="Q469">
        <v>79.081666666666607</v>
      </c>
      <c r="R469">
        <v>32.295000000000002</v>
      </c>
      <c r="S469">
        <v>31.0891666666666</v>
      </c>
      <c r="T469">
        <v>0</v>
      </c>
      <c r="U469">
        <v>10.785833333333301</v>
      </c>
      <c r="V469">
        <v>6.4166666666666599</v>
      </c>
      <c r="W469">
        <v>60.0000000000272</v>
      </c>
      <c r="X469">
        <v>31.953000000002302</v>
      </c>
      <c r="Y469">
        <v>39.999999999981299</v>
      </c>
      <c r="Z469" s="2">
        <v>7.2422853099216299E-13</v>
      </c>
      <c r="AA469">
        <v>6.5134018333396302</v>
      </c>
      <c r="AB469">
        <v>6.0631000000003503</v>
      </c>
      <c r="AC469">
        <v>3.3558333333333299</v>
      </c>
      <c r="AD469">
        <v>3.3608333333333298</v>
      </c>
      <c r="AE469">
        <v>427.96333333333303</v>
      </c>
      <c r="AF469">
        <v>427.96333333333303</v>
      </c>
      <c r="AG469">
        <v>-92.749166666666596</v>
      </c>
      <c r="AH469">
        <v>-95.503333333333302</v>
      </c>
      <c r="AI469">
        <v>44.224166666666598</v>
      </c>
      <c r="AJ469">
        <v>35.843333333333298</v>
      </c>
      <c r="AK469">
        <v>0.87666666666666604</v>
      </c>
      <c r="AL469">
        <v>0.47499999999999898</v>
      </c>
      <c r="AM469">
        <v>316.90833333333302</v>
      </c>
      <c r="AN469">
        <v>312.46833333333302</v>
      </c>
      <c r="AO469">
        <v>33.615833333333299</v>
      </c>
      <c r="AP469">
        <v>1.3174999999999999</v>
      </c>
      <c r="AQ469">
        <v>24.833231678504902</v>
      </c>
      <c r="AR469">
        <v>0.75113669740038702</v>
      </c>
      <c r="AS469">
        <v>3.3699999999999899</v>
      </c>
      <c r="AT469">
        <v>438.30166666666599</v>
      </c>
      <c r="AU469">
        <v>0.86</v>
      </c>
      <c r="AV469">
        <v>337.59916666666601</v>
      </c>
      <c r="AW469">
        <v>71.433333333333294</v>
      </c>
      <c r="AX469">
        <v>73.0416666666666</v>
      </c>
      <c r="AY469">
        <v>70.139999999999901</v>
      </c>
      <c r="AZ469">
        <v>72.116666666666603</v>
      </c>
      <c r="BA469">
        <f t="shared" si="63"/>
        <v>144.99249999999989</v>
      </c>
      <c r="BB469">
        <f t="shared" si="64"/>
        <v>116.78623167853441</v>
      </c>
      <c r="BC469">
        <f t="shared" si="65"/>
        <v>64.704999999999899</v>
      </c>
      <c r="BD469">
        <f t="shared" si="66"/>
        <v>64.833231678486925</v>
      </c>
      <c r="BE469">
        <f t="shared" si="67"/>
        <v>18.51999999999996</v>
      </c>
      <c r="BF469">
        <f t="shared" si="68"/>
        <v>13.327638530740368</v>
      </c>
      <c r="BG469">
        <f t="shared" si="69"/>
        <v>144.47499999999991</v>
      </c>
      <c r="BH469">
        <f t="shared" si="70"/>
        <v>142.25666666666649</v>
      </c>
    </row>
    <row r="470" spans="1:60" hidden="1" x14ac:dyDescent="0.3">
      <c r="A470" s="1">
        <v>44173.111111111109</v>
      </c>
      <c r="B470">
        <v>0.13750000000000001</v>
      </c>
      <c r="D470">
        <v>0.28351216814000002</v>
      </c>
      <c r="E470">
        <v>14064.2189087999</v>
      </c>
      <c r="F470">
        <v>12621.4478005568</v>
      </c>
      <c r="G470">
        <v>58.456666666666599</v>
      </c>
      <c r="H470">
        <v>17.973333333333301</v>
      </c>
      <c r="I470">
        <v>64.877398345153594</v>
      </c>
      <c r="J470">
        <v>18.387999999999899</v>
      </c>
      <c r="K470">
        <v>5.0603614692596199</v>
      </c>
      <c r="M470">
        <v>1</v>
      </c>
      <c r="N470">
        <v>0.84999999999999898</v>
      </c>
      <c r="O470">
        <v>3.3916666666666599</v>
      </c>
      <c r="P470">
        <v>21.9940321999999</v>
      </c>
      <c r="Q470">
        <v>79.405833333333305</v>
      </c>
      <c r="R470">
        <v>32.233333333333299</v>
      </c>
      <c r="S470">
        <v>32.082500000000003</v>
      </c>
      <c r="T470">
        <v>0</v>
      </c>
      <c r="U470">
        <v>10.7075</v>
      </c>
      <c r="V470">
        <v>6.4158333333333299</v>
      </c>
      <c r="W470">
        <v>60.0000000000272</v>
      </c>
      <c r="X470">
        <v>31.953000000002302</v>
      </c>
      <c r="Y470">
        <v>39.999999999981299</v>
      </c>
      <c r="Z470" s="2">
        <v>7.2422853099216299E-13</v>
      </c>
      <c r="AA470">
        <v>6.5134018333396302</v>
      </c>
      <c r="AB470">
        <v>6.0631000000003503</v>
      </c>
      <c r="AC470">
        <v>3.36666666666666</v>
      </c>
      <c r="AD470">
        <v>3.3724999999999898</v>
      </c>
      <c r="AE470">
        <v>427.791666666666</v>
      </c>
      <c r="AF470">
        <v>427.791666666666</v>
      </c>
      <c r="AG470">
        <v>-92.9583333333333</v>
      </c>
      <c r="AH470">
        <v>-95.544166666666598</v>
      </c>
      <c r="AI470">
        <v>44.127499999999998</v>
      </c>
      <c r="AJ470">
        <v>35.857500000000002</v>
      </c>
      <c r="AK470">
        <v>0.87749999999999995</v>
      </c>
      <c r="AL470">
        <v>0.47249999999999998</v>
      </c>
      <c r="AM470">
        <v>316.990833333333</v>
      </c>
      <c r="AN470">
        <v>312.13666666666597</v>
      </c>
      <c r="AO470">
        <v>33.262500000000003</v>
      </c>
      <c r="AP470">
        <v>1.3016666666666601</v>
      </c>
      <c r="AQ470">
        <v>24.833231678504902</v>
      </c>
      <c r="AR470">
        <v>0.75113669740038702</v>
      </c>
      <c r="AS470">
        <v>3.38</v>
      </c>
      <c r="AT470">
        <v>438.29333333333301</v>
      </c>
      <c r="AU470">
        <v>0.85916666666666597</v>
      </c>
      <c r="AV470">
        <v>337.38166666666598</v>
      </c>
      <c r="AW470">
        <v>71.866666666666603</v>
      </c>
      <c r="AX470">
        <v>72.683333333333294</v>
      </c>
      <c r="AY470">
        <v>70.139999999999901</v>
      </c>
      <c r="AZ470">
        <v>72.116666666666603</v>
      </c>
      <c r="BA470">
        <f t="shared" si="63"/>
        <v>144.90166666666659</v>
      </c>
      <c r="BB470">
        <f t="shared" si="64"/>
        <v>116.78623167853441</v>
      </c>
      <c r="BC470">
        <f t="shared" si="65"/>
        <v>65.344999999999999</v>
      </c>
      <c r="BD470">
        <f t="shared" si="66"/>
        <v>64.833231678486925</v>
      </c>
      <c r="BE470">
        <f t="shared" si="67"/>
        <v>18.424999999999986</v>
      </c>
      <c r="BF470">
        <f t="shared" si="68"/>
        <v>13.327638530740368</v>
      </c>
      <c r="BG470">
        <f t="shared" si="69"/>
        <v>144.5499999999999</v>
      </c>
      <c r="BH470">
        <f t="shared" si="70"/>
        <v>142.25666666666649</v>
      </c>
    </row>
    <row r="471" spans="1:60" hidden="1" x14ac:dyDescent="0.3">
      <c r="A471" s="1">
        <v>44173.111805555556</v>
      </c>
      <c r="C471">
        <v>-0.13749999999999901</v>
      </c>
      <c r="D471">
        <v>0.28351216814000002</v>
      </c>
      <c r="E471">
        <v>14260.407375221301</v>
      </c>
      <c r="F471">
        <v>12621.4478005568</v>
      </c>
      <c r="G471">
        <v>58.859166666666603</v>
      </c>
      <c r="H471">
        <v>17.8</v>
      </c>
      <c r="I471">
        <v>64.877398345153594</v>
      </c>
      <c r="J471">
        <v>18.387999999999899</v>
      </c>
      <c r="K471">
        <v>5.0603614692596199</v>
      </c>
      <c r="M471">
        <v>1</v>
      </c>
      <c r="N471">
        <v>0.84916666666666596</v>
      </c>
      <c r="O471">
        <v>3.3783333333333299</v>
      </c>
      <c r="P471">
        <v>22.5224873999999</v>
      </c>
      <c r="Q471">
        <v>80.159166666666593</v>
      </c>
      <c r="R471">
        <v>33.650833333333303</v>
      </c>
      <c r="S471">
        <v>32.357500000000002</v>
      </c>
      <c r="T471">
        <v>0</v>
      </c>
      <c r="U471">
        <v>10.827500000000001</v>
      </c>
      <c r="V471">
        <v>6.6708333333333298</v>
      </c>
      <c r="W471">
        <v>60.0000000000272</v>
      </c>
      <c r="X471">
        <v>31.953000000002302</v>
      </c>
      <c r="Y471">
        <v>39.999999999981299</v>
      </c>
      <c r="Z471" s="2">
        <v>7.2422853099216299E-13</v>
      </c>
      <c r="AA471">
        <v>6.5134018333396302</v>
      </c>
      <c r="AB471">
        <v>6.0631000000003503</v>
      </c>
      <c r="AC471">
        <v>3.3566666666666598</v>
      </c>
      <c r="AD471">
        <v>3.3591666666666602</v>
      </c>
      <c r="AE471">
        <v>428.02166666666602</v>
      </c>
      <c r="AF471">
        <v>428.02666666666602</v>
      </c>
      <c r="AG471">
        <v>-92.980833333333294</v>
      </c>
      <c r="AH471">
        <v>-95.497500000000002</v>
      </c>
      <c r="AI471">
        <v>43.923333333333296</v>
      </c>
      <c r="AJ471">
        <v>35.8408333333333</v>
      </c>
      <c r="AK471">
        <v>0.87749999999999895</v>
      </c>
      <c r="AL471">
        <v>0.49666666666666598</v>
      </c>
      <c r="AM471">
        <v>317.05249999999899</v>
      </c>
      <c r="AN471">
        <v>312.17916666666599</v>
      </c>
      <c r="AO471">
        <v>33.449999999999903</v>
      </c>
      <c r="AP471">
        <v>1.3125</v>
      </c>
      <c r="AQ471">
        <v>24.833231678504902</v>
      </c>
      <c r="AR471">
        <v>0.75113669740038702</v>
      </c>
      <c r="AS471">
        <v>3.3683333333333301</v>
      </c>
      <c r="AT471">
        <v>438.17666666666599</v>
      </c>
      <c r="AU471">
        <v>0.855833333333333</v>
      </c>
      <c r="AV471">
        <v>337.36250000000001</v>
      </c>
      <c r="AW471">
        <v>73.55</v>
      </c>
      <c r="AX471">
        <v>73.408333333333303</v>
      </c>
      <c r="AY471">
        <v>70.139999999999901</v>
      </c>
      <c r="AZ471">
        <v>72.116666666666603</v>
      </c>
      <c r="BA471">
        <f t="shared" si="63"/>
        <v>147.25999999999979</v>
      </c>
      <c r="BB471">
        <f t="shared" si="64"/>
        <v>116.78623167853441</v>
      </c>
      <c r="BC471">
        <f t="shared" si="65"/>
        <v>65.807499999999905</v>
      </c>
      <c r="BD471">
        <f t="shared" si="66"/>
        <v>64.833231678486925</v>
      </c>
      <c r="BE471">
        <f t="shared" si="67"/>
        <v>18.810833333333331</v>
      </c>
      <c r="BF471">
        <f t="shared" si="68"/>
        <v>13.327638530740368</v>
      </c>
      <c r="BG471">
        <f t="shared" si="69"/>
        <v>146.95833333333331</v>
      </c>
      <c r="BH471">
        <f t="shared" si="70"/>
        <v>142.25666666666649</v>
      </c>
    </row>
    <row r="472" spans="1:60" hidden="1" x14ac:dyDescent="0.3">
      <c r="A472" s="1">
        <v>44173.112500000003</v>
      </c>
      <c r="C472">
        <v>-0.52249999999999996</v>
      </c>
      <c r="D472">
        <v>0.28351216814000002</v>
      </c>
      <c r="E472">
        <v>14289.197130234599</v>
      </c>
      <c r="F472">
        <v>12621.4478005568</v>
      </c>
      <c r="G472">
        <v>59.072499999999998</v>
      </c>
      <c r="H472">
        <v>17.8883333333333</v>
      </c>
      <c r="I472">
        <v>64.877398345153594</v>
      </c>
      <c r="J472">
        <v>18.387999999999899</v>
      </c>
      <c r="K472">
        <v>5.0603614692596199</v>
      </c>
      <c r="M472">
        <v>1</v>
      </c>
      <c r="N472">
        <v>0.84749999999999903</v>
      </c>
      <c r="O472">
        <v>3.3291666666666599</v>
      </c>
      <c r="P472">
        <v>22.556640399999999</v>
      </c>
      <c r="Q472">
        <v>81.379166666666606</v>
      </c>
      <c r="R472">
        <v>35.171666666666603</v>
      </c>
      <c r="S472">
        <v>32.249166666666603</v>
      </c>
      <c r="T472">
        <v>0</v>
      </c>
      <c r="U472">
        <v>11.0108333333333</v>
      </c>
      <c r="V472">
        <v>6.9883333333333297</v>
      </c>
      <c r="W472">
        <v>60.0000000000272</v>
      </c>
      <c r="X472">
        <v>31.953000000002302</v>
      </c>
      <c r="Y472">
        <v>39.999999999981299</v>
      </c>
      <c r="Z472" s="2">
        <v>7.2422853099216299E-13</v>
      </c>
      <c r="AA472">
        <v>6.5134018333396302</v>
      </c>
      <c r="AB472">
        <v>6.0631000000003503</v>
      </c>
      <c r="AC472">
        <v>3.30666666666666</v>
      </c>
      <c r="AD472">
        <v>3.30833333333333</v>
      </c>
      <c r="AE472">
        <v>428.38999999999902</v>
      </c>
      <c r="AF472">
        <v>428.38999999999902</v>
      </c>
      <c r="AG472">
        <v>-92.957499999999996</v>
      </c>
      <c r="AH472">
        <v>-95.423333333333304</v>
      </c>
      <c r="AI472">
        <v>43.716666666666598</v>
      </c>
      <c r="AJ472">
        <v>35.824166666666599</v>
      </c>
      <c r="AK472">
        <v>0.874999999999999</v>
      </c>
      <c r="AL472">
        <v>0.524166666666666</v>
      </c>
      <c r="AM472">
        <v>317.52083333333297</v>
      </c>
      <c r="AN472">
        <v>312.97250000000003</v>
      </c>
      <c r="AO472">
        <v>34.309999999999903</v>
      </c>
      <c r="AP472">
        <v>1.3674999999999999</v>
      </c>
      <c r="AQ472">
        <v>24.833231678504902</v>
      </c>
      <c r="AR472">
        <v>0.75113669740038702</v>
      </c>
      <c r="AS472">
        <v>3.3174999999999901</v>
      </c>
      <c r="AT472">
        <v>438.16833333333301</v>
      </c>
      <c r="AU472">
        <v>0.855833333333333</v>
      </c>
      <c r="AV472">
        <v>337.11500000000001</v>
      </c>
      <c r="AW472">
        <v>75.491666666666603</v>
      </c>
      <c r="AX472">
        <v>74.649999999999906</v>
      </c>
      <c r="AY472">
        <v>70.139999999999901</v>
      </c>
      <c r="AZ472">
        <v>72.116666666666603</v>
      </c>
      <c r="BA472">
        <f t="shared" si="63"/>
        <v>150.86083333333312</v>
      </c>
      <c r="BB472">
        <f t="shared" si="64"/>
        <v>116.78623167853441</v>
      </c>
      <c r="BC472">
        <f t="shared" si="65"/>
        <v>66.559166666666499</v>
      </c>
      <c r="BD472">
        <f t="shared" si="66"/>
        <v>64.833231678486925</v>
      </c>
      <c r="BE472">
        <f t="shared" si="67"/>
        <v>19.366666666666632</v>
      </c>
      <c r="BF472">
        <f t="shared" si="68"/>
        <v>13.327638530740368</v>
      </c>
      <c r="BG472">
        <f t="shared" si="69"/>
        <v>150.14166666666651</v>
      </c>
      <c r="BH472">
        <f t="shared" si="70"/>
        <v>142.25666666666649</v>
      </c>
    </row>
    <row r="473" spans="1:60" hidden="1" x14ac:dyDescent="0.3">
      <c r="A473" s="1">
        <v>44173.113194444442</v>
      </c>
      <c r="C473">
        <v>-0.44</v>
      </c>
      <c r="D473">
        <v>0.28351216814000002</v>
      </c>
      <c r="E473">
        <v>14507.9312567946</v>
      </c>
      <c r="F473">
        <v>12621.4478005568</v>
      </c>
      <c r="G473">
        <v>59.821666666666601</v>
      </c>
      <c r="H473">
        <v>17.800833333333301</v>
      </c>
      <c r="I473">
        <v>64.877398345153594</v>
      </c>
      <c r="J473">
        <v>18.387999999999899</v>
      </c>
      <c r="K473">
        <v>5.0603614692596199</v>
      </c>
      <c r="M473">
        <v>1</v>
      </c>
      <c r="N473">
        <v>0.84499999999999897</v>
      </c>
      <c r="O473">
        <v>3.2991666666666601</v>
      </c>
      <c r="P473">
        <v>22.652768600000002</v>
      </c>
      <c r="Q473">
        <v>81.793333333333294</v>
      </c>
      <c r="R473">
        <v>34.569166666666597</v>
      </c>
      <c r="S473">
        <v>32.7008333333333</v>
      </c>
      <c r="T473">
        <v>0</v>
      </c>
      <c r="U473">
        <v>10.9991666666666</v>
      </c>
      <c r="V473">
        <v>6.8683333333333296</v>
      </c>
      <c r="W473">
        <v>60.0000000000272</v>
      </c>
      <c r="X473">
        <v>31.953000000002302</v>
      </c>
      <c r="Y473">
        <v>39.999999999981299</v>
      </c>
      <c r="Z473" s="2">
        <v>7.2422853099216299E-13</v>
      </c>
      <c r="AA473">
        <v>6.5134018333396302</v>
      </c>
      <c r="AB473">
        <v>6.0631000000003503</v>
      </c>
      <c r="AC473">
        <v>3.2741666666666598</v>
      </c>
      <c r="AD473">
        <v>3.28</v>
      </c>
      <c r="AE473">
        <v>428.45</v>
      </c>
      <c r="AF473">
        <v>428.45499999999998</v>
      </c>
      <c r="AG473">
        <v>-92.930833333333297</v>
      </c>
      <c r="AH473">
        <v>-95.391666666666595</v>
      </c>
      <c r="AI473">
        <v>43.668333333333301</v>
      </c>
      <c r="AJ473">
        <v>35.885833333333302</v>
      </c>
      <c r="AK473">
        <v>0.87333333333333296</v>
      </c>
      <c r="AL473">
        <v>0.51749999999999996</v>
      </c>
      <c r="AM473">
        <v>318.361666666666</v>
      </c>
      <c r="AN473">
        <v>313.424166666666</v>
      </c>
      <c r="AO473">
        <v>34.709166666666597</v>
      </c>
      <c r="AP473">
        <v>1.3916666666666599</v>
      </c>
      <c r="AQ473">
        <v>24.833231678504902</v>
      </c>
      <c r="AR473">
        <v>0.75113669740038702</v>
      </c>
      <c r="AS473">
        <v>3.28833333333333</v>
      </c>
      <c r="AT473">
        <v>438.15166666666602</v>
      </c>
      <c r="AU473">
        <v>0.85499999999999998</v>
      </c>
      <c r="AV473">
        <v>336.71416666666602</v>
      </c>
      <c r="AW473">
        <v>75.391666666666595</v>
      </c>
      <c r="AX473">
        <v>74.808333333333294</v>
      </c>
      <c r="AY473">
        <v>70.139999999999901</v>
      </c>
      <c r="AZ473">
        <v>72.116666666666603</v>
      </c>
      <c r="BA473">
        <f t="shared" si="63"/>
        <v>151.07166666666649</v>
      </c>
      <c r="BB473">
        <f t="shared" si="64"/>
        <v>116.78623167853441</v>
      </c>
      <c r="BC473">
        <f t="shared" si="65"/>
        <v>67.409999999999897</v>
      </c>
      <c r="BD473">
        <f t="shared" si="66"/>
        <v>64.833231678486925</v>
      </c>
      <c r="BE473">
        <f t="shared" si="67"/>
        <v>19.259166666666587</v>
      </c>
      <c r="BF473">
        <f t="shared" si="68"/>
        <v>13.327638530740368</v>
      </c>
      <c r="BG473">
        <f t="shared" si="69"/>
        <v>150.19999999999987</v>
      </c>
      <c r="BH473">
        <f t="shared" si="70"/>
        <v>142.25666666666649</v>
      </c>
    </row>
    <row r="474" spans="1:60" hidden="1" x14ac:dyDescent="0.3">
      <c r="A474" s="1">
        <v>44173.113888888889</v>
      </c>
      <c r="C474">
        <v>-0.13750000000000001</v>
      </c>
      <c r="D474">
        <v>0.28351216814000002</v>
      </c>
      <c r="E474">
        <v>14501.772045472</v>
      </c>
      <c r="F474">
        <v>13450.5638564903</v>
      </c>
      <c r="G474">
        <v>60.245833333333302</v>
      </c>
      <c r="H474">
        <v>18.28</v>
      </c>
      <c r="I474">
        <v>70.537268321512997</v>
      </c>
      <c r="J474">
        <v>18.869999999999902</v>
      </c>
      <c r="K474">
        <v>4.6490670974104003</v>
      </c>
      <c r="M474">
        <v>1</v>
      </c>
      <c r="N474">
        <v>0.84083333333333299</v>
      </c>
      <c r="O474">
        <v>3.2566666666666602</v>
      </c>
      <c r="P474">
        <v>22.582796599999899</v>
      </c>
      <c r="Q474">
        <v>82.129166666666606</v>
      </c>
      <c r="R474">
        <v>34.452499999999901</v>
      </c>
      <c r="S474">
        <v>33.774166666666602</v>
      </c>
      <c r="T474">
        <v>0</v>
      </c>
      <c r="U474">
        <v>10.890833333333299</v>
      </c>
      <c r="V474">
        <v>6.8208333333333302</v>
      </c>
      <c r="W474">
        <v>61.379166666619803</v>
      </c>
      <c r="X474">
        <v>34.786999999996397</v>
      </c>
      <c r="Y474">
        <v>40.000000000017998</v>
      </c>
      <c r="Z474" s="2">
        <v>-1.66665284527737E-12</v>
      </c>
      <c r="AA474">
        <v>6.5611623333236997</v>
      </c>
      <c r="AB474">
        <v>6.6020999999995302</v>
      </c>
      <c r="AC474">
        <v>3.2308333333333299</v>
      </c>
      <c r="AD474">
        <v>3.2366666666666601</v>
      </c>
      <c r="AE474">
        <v>428.178333333333</v>
      </c>
      <c r="AF474">
        <v>428.17666666666599</v>
      </c>
      <c r="AG474">
        <v>-92.927499999999995</v>
      </c>
      <c r="AH474">
        <v>-95.368333333333297</v>
      </c>
      <c r="AI474">
        <v>43.753333333333302</v>
      </c>
      <c r="AJ474">
        <v>35.984166666666603</v>
      </c>
      <c r="AK474">
        <v>0.87416666666666598</v>
      </c>
      <c r="AL474">
        <v>0.51500000000000001</v>
      </c>
      <c r="AM474">
        <v>319.24416666666599</v>
      </c>
      <c r="AN474">
        <v>313.90333333333302</v>
      </c>
      <c r="AO474">
        <v>34.983333333333299</v>
      </c>
      <c r="AP474">
        <v>1.3958333333333299</v>
      </c>
      <c r="AQ474">
        <v>30.4931016548299</v>
      </c>
      <c r="AR474">
        <v>1.0576705692663499</v>
      </c>
      <c r="AS474">
        <v>3.2450000000000001</v>
      </c>
      <c r="AT474">
        <v>437.81833333333299</v>
      </c>
      <c r="AU474">
        <v>0.84999999999999898</v>
      </c>
      <c r="AV474">
        <v>336.28833333333301</v>
      </c>
      <c r="AW474">
        <v>75.650000000000006</v>
      </c>
      <c r="AX474">
        <v>74.883333333333297</v>
      </c>
      <c r="AY474">
        <v>75.479999999999905</v>
      </c>
      <c r="AZ474">
        <v>74.649999999999906</v>
      </c>
      <c r="BA474">
        <f t="shared" si="63"/>
        <v>151.5649999999998</v>
      </c>
      <c r="BB474">
        <f t="shared" si="64"/>
        <v>126.65926832144609</v>
      </c>
      <c r="BC474">
        <f t="shared" si="65"/>
        <v>68.757499999999908</v>
      </c>
      <c r="BD474">
        <f t="shared" si="66"/>
        <v>70.493101654846228</v>
      </c>
      <c r="BE474">
        <f t="shared" si="67"/>
        <v>19.107499999999959</v>
      </c>
      <c r="BF474">
        <f t="shared" si="68"/>
        <v>14.220932902589579</v>
      </c>
      <c r="BG474">
        <f t="shared" si="69"/>
        <v>150.5333333333333</v>
      </c>
      <c r="BH474">
        <f t="shared" si="70"/>
        <v>150.12999999999982</v>
      </c>
    </row>
    <row r="475" spans="1:60" hidden="1" x14ac:dyDescent="0.3">
      <c r="A475" s="1">
        <v>44173.114583333336</v>
      </c>
      <c r="C475">
        <v>-0.13750000000000001</v>
      </c>
      <c r="D475">
        <v>0.28351216814000002</v>
      </c>
      <c r="E475">
        <v>14384.2138776786</v>
      </c>
      <c r="F475">
        <v>13450.5638564903</v>
      </c>
      <c r="G475">
        <v>60.500833333333297</v>
      </c>
      <c r="H475">
        <v>17.976666666666599</v>
      </c>
      <c r="I475">
        <v>70.537268321512997</v>
      </c>
      <c r="J475">
        <v>18.869999999999902</v>
      </c>
      <c r="K475">
        <v>4.6490670974104003</v>
      </c>
      <c r="M475">
        <v>1</v>
      </c>
      <c r="N475">
        <v>0.836666666666666</v>
      </c>
      <c r="O475">
        <v>3.2274999999999898</v>
      </c>
      <c r="P475">
        <v>22.2097792</v>
      </c>
      <c r="Q475">
        <v>82.214999999999904</v>
      </c>
      <c r="R475">
        <v>33.9658333333333</v>
      </c>
      <c r="S475">
        <v>34.269166666666599</v>
      </c>
      <c r="T475">
        <v>0</v>
      </c>
      <c r="U475">
        <v>10.8258333333333</v>
      </c>
      <c r="V475">
        <v>6.7324999999999999</v>
      </c>
      <c r="W475">
        <v>61.379166666619803</v>
      </c>
      <c r="X475">
        <v>34.786999999996397</v>
      </c>
      <c r="Y475">
        <v>40.000000000017998</v>
      </c>
      <c r="Z475" s="2">
        <v>-1.66665284527737E-12</v>
      </c>
      <c r="AA475">
        <v>6.5611623333236997</v>
      </c>
      <c r="AB475">
        <v>6.6020999999995302</v>
      </c>
      <c r="AC475">
        <v>3.2025000000000001</v>
      </c>
      <c r="AD475">
        <v>3.2066666666666599</v>
      </c>
      <c r="AE475">
        <v>427.79833333333301</v>
      </c>
      <c r="AF475">
        <v>427.80999999999898</v>
      </c>
      <c r="AG475">
        <v>-92.934166666666599</v>
      </c>
      <c r="AH475">
        <v>-95.396666666666604</v>
      </c>
      <c r="AI475">
        <v>43.798333333333296</v>
      </c>
      <c r="AJ475">
        <v>36.086666666666602</v>
      </c>
      <c r="AK475">
        <v>0.87249999999999905</v>
      </c>
      <c r="AL475">
        <v>0.50583333333333302</v>
      </c>
      <c r="AM475">
        <v>320.07416666666597</v>
      </c>
      <c r="AN475">
        <v>314.07833333333298</v>
      </c>
      <c r="AO475">
        <v>35.213333333333303</v>
      </c>
      <c r="AP475">
        <v>1.3966666666666601</v>
      </c>
      <c r="AQ475">
        <v>30.4931016548299</v>
      </c>
      <c r="AR475">
        <v>1.0576705692663499</v>
      </c>
      <c r="AS475">
        <v>3.2183333333333302</v>
      </c>
      <c r="AT475">
        <v>437.36666666666599</v>
      </c>
      <c r="AU475">
        <v>0.84666666666666601</v>
      </c>
      <c r="AV475">
        <v>335.907499999999</v>
      </c>
      <c r="AW475">
        <v>75.566666666666606</v>
      </c>
      <c r="AX475">
        <v>74.5416666666666</v>
      </c>
      <c r="AY475">
        <v>75.479999999999905</v>
      </c>
      <c r="AZ475">
        <v>74.649999999999906</v>
      </c>
      <c r="BA475">
        <f t="shared" si="63"/>
        <v>151.39416666666651</v>
      </c>
      <c r="BB475">
        <f t="shared" si="64"/>
        <v>126.65926832144609</v>
      </c>
      <c r="BC475">
        <f t="shared" si="65"/>
        <v>69.482499999999902</v>
      </c>
      <c r="BD475">
        <f t="shared" si="66"/>
        <v>70.493101654846228</v>
      </c>
      <c r="BE475">
        <f t="shared" si="67"/>
        <v>18.954999999999963</v>
      </c>
      <c r="BF475">
        <f t="shared" si="68"/>
        <v>14.220932902589579</v>
      </c>
      <c r="BG475">
        <f t="shared" si="69"/>
        <v>150.10833333333321</v>
      </c>
      <c r="BH475">
        <f t="shared" si="70"/>
        <v>150.12999999999982</v>
      </c>
    </row>
    <row r="476" spans="1:60" hidden="1" x14ac:dyDescent="0.3">
      <c r="A476" s="1">
        <v>44173.115277777775</v>
      </c>
      <c r="B476">
        <v>0.22</v>
      </c>
      <c r="D476">
        <v>0.28351216814000002</v>
      </c>
      <c r="E476">
        <v>13946.548102357299</v>
      </c>
      <c r="F476">
        <v>13450.5638564903</v>
      </c>
      <c r="G476">
        <v>59.350833333333298</v>
      </c>
      <c r="H476">
        <v>17.984166666666599</v>
      </c>
      <c r="I476">
        <v>70.537268321512997</v>
      </c>
      <c r="J476">
        <v>18.869999999999902</v>
      </c>
      <c r="K476">
        <v>4.6490670974104003</v>
      </c>
      <c r="M476">
        <v>1</v>
      </c>
      <c r="N476">
        <v>0.83833333333333304</v>
      </c>
      <c r="O476">
        <v>3.2208333333333301</v>
      </c>
      <c r="P476">
        <v>21.745964799999999</v>
      </c>
      <c r="Q476">
        <v>80.939166666666594</v>
      </c>
      <c r="R476">
        <v>33.1533333333333</v>
      </c>
      <c r="S476">
        <v>33.5416666666666</v>
      </c>
      <c r="T476">
        <v>0</v>
      </c>
      <c r="U476">
        <v>10.656666666666601</v>
      </c>
      <c r="V476">
        <v>6.5758333333333301</v>
      </c>
      <c r="W476">
        <v>61.379166666619803</v>
      </c>
      <c r="X476">
        <v>34.786999999996397</v>
      </c>
      <c r="Y476">
        <v>40.000000000017998</v>
      </c>
      <c r="Z476" s="2">
        <v>-1.66665284527737E-12</v>
      </c>
      <c r="AA476">
        <v>6.5611623333236997</v>
      </c>
      <c r="AB476">
        <v>6.6020999999995302</v>
      </c>
      <c r="AC476">
        <v>3.1958333333333302</v>
      </c>
      <c r="AD476">
        <v>3.2008333333333301</v>
      </c>
      <c r="AE476">
        <v>427.62333333333299</v>
      </c>
      <c r="AF476">
        <v>427.62333333333299</v>
      </c>
      <c r="AG476">
        <v>-92.965000000000003</v>
      </c>
      <c r="AH476">
        <v>-95.451666666666597</v>
      </c>
      <c r="AI476">
        <v>43.775833333333303</v>
      </c>
      <c r="AJ476">
        <v>36.134166666666601</v>
      </c>
      <c r="AK476">
        <v>0.86916666666666598</v>
      </c>
      <c r="AL476">
        <v>0.49</v>
      </c>
      <c r="AM476">
        <v>320.84666666666601</v>
      </c>
      <c r="AN476">
        <v>313.80416666666599</v>
      </c>
      <c r="AO476">
        <v>35.112499999999997</v>
      </c>
      <c r="AP476">
        <v>1.3875</v>
      </c>
      <c r="AQ476">
        <v>30.4931016548299</v>
      </c>
      <c r="AR476">
        <v>1.0576705692663499</v>
      </c>
      <c r="AS476">
        <v>3.2116666666666598</v>
      </c>
      <c r="AT476">
        <v>436.81999999999903</v>
      </c>
      <c r="AU476">
        <v>0.84749999999999903</v>
      </c>
      <c r="AV476">
        <v>335.609166666666</v>
      </c>
      <c r="AW476">
        <v>74.358333333333306</v>
      </c>
      <c r="AX476">
        <v>73.7083333333333</v>
      </c>
      <c r="AY476">
        <v>75.479999999999905</v>
      </c>
      <c r="AZ476">
        <v>74.649999999999906</v>
      </c>
      <c r="BA476">
        <f t="shared" si="63"/>
        <v>149.20499999999987</v>
      </c>
      <c r="BB476">
        <f t="shared" si="64"/>
        <v>126.65926832144609</v>
      </c>
      <c r="BC476">
        <f t="shared" si="65"/>
        <v>68.654166666666598</v>
      </c>
      <c r="BD476">
        <f t="shared" si="66"/>
        <v>70.493101654846228</v>
      </c>
      <c r="BE476">
        <f t="shared" si="67"/>
        <v>18.61999999999993</v>
      </c>
      <c r="BF476">
        <f t="shared" si="68"/>
        <v>14.220932902589579</v>
      </c>
      <c r="BG476">
        <f t="shared" si="69"/>
        <v>148.06666666666661</v>
      </c>
      <c r="BH476">
        <f t="shared" si="70"/>
        <v>150.12999999999982</v>
      </c>
    </row>
    <row r="477" spans="1:60" hidden="1" x14ac:dyDescent="0.3">
      <c r="A477" s="1">
        <v>44173.115972222222</v>
      </c>
      <c r="B477">
        <v>0.16500000000000001</v>
      </c>
      <c r="D477">
        <v>0.28351216814000002</v>
      </c>
      <c r="E477">
        <v>13806.9051126828</v>
      </c>
      <c r="F477">
        <v>13450.5638564903</v>
      </c>
      <c r="G477">
        <v>57.663333333333298</v>
      </c>
      <c r="H477">
        <v>17.796666666666599</v>
      </c>
      <c r="I477">
        <v>70.537268321512997</v>
      </c>
      <c r="J477">
        <v>18.869999999999902</v>
      </c>
      <c r="K477">
        <v>4.6490670974104003</v>
      </c>
      <c r="M477">
        <v>1</v>
      </c>
      <c r="N477">
        <v>0.83750000000000002</v>
      </c>
      <c r="O477">
        <v>3.25</v>
      </c>
      <c r="P477">
        <v>21.142206399999999</v>
      </c>
      <c r="Q477">
        <v>76.721666666666593</v>
      </c>
      <c r="R477">
        <v>32.769999999999897</v>
      </c>
      <c r="S477">
        <v>31.584166666666601</v>
      </c>
      <c r="T477">
        <v>0</v>
      </c>
      <c r="U477">
        <v>10.210000000000001</v>
      </c>
      <c r="V477">
        <v>6.5049999999999999</v>
      </c>
      <c r="W477">
        <v>61.379166666619803</v>
      </c>
      <c r="X477">
        <v>34.786999999996397</v>
      </c>
      <c r="Y477">
        <v>40.000000000017998</v>
      </c>
      <c r="Z477" s="2">
        <v>-1.66665284527737E-12</v>
      </c>
      <c r="AA477">
        <v>6.5611623333236997</v>
      </c>
      <c r="AB477">
        <v>6.6020999999995302</v>
      </c>
      <c r="AC477">
        <v>3.2274999999999898</v>
      </c>
      <c r="AD477">
        <v>3.2308333333333299</v>
      </c>
      <c r="AE477">
        <v>427.731666666666</v>
      </c>
      <c r="AF477">
        <v>427.731666666666</v>
      </c>
      <c r="AG477">
        <v>-93.010833333333295</v>
      </c>
      <c r="AH477">
        <v>-95.4791666666666</v>
      </c>
      <c r="AI477">
        <v>43.691666666666599</v>
      </c>
      <c r="AJ477">
        <v>36.125833333333297</v>
      </c>
      <c r="AK477">
        <v>0.86249999999999905</v>
      </c>
      <c r="AL477">
        <v>0.483333333333333</v>
      </c>
      <c r="AM477">
        <v>321.25749999999999</v>
      </c>
      <c r="AN477">
        <v>313.89416666666602</v>
      </c>
      <c r="AO477">
        <v>35</v>
      </c>
      <c r="AP477">
        <v>1.3875</v>
      </c>
      <c r="AQ477">
        <v>30.4931016548299</v>
      </c>
      <c r="AR477">
        <v>1.0576705692663499</v>
      </c>
      <c r="AS477">
        <v>3.2374999999999901</v>
      </c>
      <c r="AT477">
        <v>436.52166666666602</v>
      </c>
      <c r="AU477">
        <v>0.84749999999999903</v>
      </c>
      <c r="AV477">
        <v>335.45249999999999</v>
      </c>
      <c r="AW477">
        <v>72.3</v>
      </c>
      <c r="AX477">
        <v>71.516666666666595</v>
      </c>
      <c r="AY477">
        <v>75.479999999999905</v>
      </c>
      <c r="AZ477">
        <v>74.649999999999906</v>
      </c>
      <c r="BA477">
        <f t="shared" si="63"/>
        <v>144.4916666666665</v>
      </c>
      <c r="BB477">
        <f t="shared" si="64"/>
        <v>126.65926832144609</v>
      </c>
      <c r="BC477">
        <f t="shared" si="65"/>
        <v>66.584166666666604</v>
      </c>
      <c r="BD477">
        <f t="shared" si="66"/>
        <v>70.493101654846228</v>
      </c>
      <c r="BE477">
        <f t="shared" si="67"/>
        <v>18.102499999999999</v>
      </c>
      <c r="BF477">
        <f t="shared" si="68"/>
        <v>14.220932902589579</v>
      </c>
      <c r="BG477">
        <f t="shared" si="69"/>
        <v>143.81666666666661</v>
      </c>
      <c r="BH477">
        <f t="shared" si="70"/>
        <v>150.12999999999982</v>
      </c>
    </row>
    <row r="478" spans="1:60" hidden="1" x14ac:dyDescent="0.3">
      <c r="A478" s="1">
        <v>44173.116666666669</v>
      </c>
      <c r="B478">
        <v>0.71499999999999997</v>
      </c>
      <c r="D478">
        <v>0.28351216814000002</v>
      </c>
      <c r="E478">
        <v>13979.8181408779</v>
      </c>
      <c r="F478">
        <v>13450.5638564903</v>
      </c>
      <c r="G478">
        <v>57.689166666666601</v>
      </c>
      <c r="H478">
        <v>17.723333333333301</v>
      </c>
      <c r="I478">
        <v>70.537268321512997</v>
      </c>
      <c r="J478">
        <v>18.869999999999902</v>
      </c>
      <c r="K478">
        <v>4.6490670974104003</v>
      </c>
      <c r="M478">
        <v>1</v>
      </c>
      <c r="N478">
        <v>0.84</v>
      </c>
      <c r="O478">
        <v>3.32</v>
      </c>
      <c r="P478">
        <v>21.64134</v>
      </c>
      <c r="Q478">
        <v>75.622500000000002</v>
      </c>
      <c r="R478">
        <v>32.598333333333301</v>
      </c>
      <c r="S478">
        <v>32.611666666666601</v>
      </c>
      <c r="T478">
        <v>0</v>
      </c>
      <c r="U478">
        <v>9.9149999999999991</v>
      </c>
      <c r="V478">
        <v>6.4508333333333301</v>
      </c>
      <c r="W478">
        <v>61.379166666619803</v>
      </c>
      <c r="X478">
        <v>34.786999999996397</v>
      </c>
      <c r="Y478">
        <v>40.000000000017998</v>
      </c>
      <c r="Z478" s="2">
        <v>-1.66665284527737E-12</v>
      </c>
      <c r="AA478">
        <v>6.5611623333236997</v>
      </c>
      <c r="AB478">
        <v>6.6020999999995302</v>
      </c>
      <c r="AC478">
        <v>3.2949999999999999</v>
      </c>
      <c r="AD478">
        <v>3.2983333333333298</v>
      </c>
      <c r="AE478">
        <v>428.29</v>
      </c>
      <c r="AF478">
        <v>428.29</v>
      </c>
      <c r="AG478">
        <v>-93.042499999999905</v>
      </c>
      <c r="AH478">
        <v>-95.624166666666596</v>
      </c>
      <c r="AI478">
        <v>43.537500000000001</v>
      </c>
      <c r="AJ478">
        <v>36.094166666666602</v>
      </c>
      <c r="AK478">
        <v>0.86583333333333301</v>
      </c>
      <c r="AL478">
        <v>0.478333333333333</v>
      </c>
      <c r="AM478">
        <v>320.47083333333302</v>
      </c>
      <c r="AN478">
        <v>313.04000000000002</v>
      </c>
      <c r="AO478">
        <v>33.9925</v>
      </c>
      <c r="AP478">
        <v>1.3441666666666601</v>
      </c>
      <c r="AQ478">
        <v>30.4931016548299</v>
      </c>
      <c r="AR478">
        <v>1.0576705692663499</v>
      </c>
      <c r="AS478">
        <v>3.30666666666666</v>
      </c>
      <c r="AT478">
        <v>436.52166666666602</v>
      </c>
      <c r="AU478">
        <v>0.84666666666666601</v>
      </c>
      <c r="AV478">
        <v>335.32749999999999</v>
      </c>
      <c r="AW478">
        <v>70.966666666666598</v>
      </c>
      <c r="AX478">
        <v>70.7</v>
      </c>
      <c r="AY478">
        <v>75.479999999999905</v>
      </c>
      <c r="AZ478">
        <v>74.649999999999906</v>
      </c>
      <c r="BA478">
        <f t="shared" si="63"/>
        <v>142.21333333333331</v>
      </c>
      <c r="BB478">
        <f t="shared" si="64"/>
        <v>126.65926832144609</v>
      </c>
      <c r="BC478">
        <f t="shared" si="65"/>
        <v>66.6041666666666</v>
      </c>
      <c r="BD478">
        <f t="shared" si="66"/>
        <v>70.493101654846228</v>
      </c>
      <c r="BE478">
        <f t="shared" si="67"/>
        <v>17.709999999999987</v>
      </c>
      <c r="BF478">
        <f t="shared" si="68"/>
        <v>14.220932902589579</v>
      </c>
      <c r="BG478">
        <f t="shared" si="69"/>
        <v>141.6666666666666</v>
      </c>
      <c r="BH478">
        <f t="shared" si="70"/>
        <v>150.12999999999982</v>
      </c>
    </row>
    <row r="479" spans="1:60" hidden="1" x14ac:dyDescent="0.3">
      <c r="A479" s="1">
        <v>44173.117361111108</v>
      </c>
      <c r="B479">
        <v>0.52249999999999996</v>
      </c>
      <c r="D479">
        <v>0.28351216814000002</v>
      </c>
      <c r="E479">
        <v>13786.2186061914</v>
      </c>
      <c r="F479">
        <v>13294.294619370699</v>
      </c>
      <c r="G479">
        <v>57.951666666666597</v>
      </c>
      <c r="H479">
        <v>17.7908333333333</v>
      </c>
      <c r="I479">
        <v>72.428932624113401</v>
      </c>
      <c r="J479">
        <v>18.332999999999998</v>
      </c>
      <c r="K479">
        <v>4.6955581606207097</v>
      </c>
      <c r="M479">
        <v>1</v>
      </c>
      <c r="N479">
        <v>0.84</v>
      </c>
      <c r="O479">
        <v>3.3133333333333299</v>
      </c>
      <c r="P479">
        <v>21.0062607999999</v>
      </c>
      <c r="Q479">
        <v>76.1724999999999</v>
      </c>
      <c r="R479">
        <v>33.509166666666601</v>
      </c>
      <c r="S479">
        <v>32.496666666666599</v>
      </c>
      <c r="T479">
        <v>0</v>
      </c>
      <c r="U479">
        <v>9.99583333333333</v>
      </c>
      <c r="V479">
        <v>6.6308333333333298</v>
      </c>
      <c r="W479">
        <v>60.000000000073904</v>
      </c>
      <c r="X479">
        <v>33.267000000005297</v>
      </c>
      <c r="Y479">
        <v>39.999999999966597</v>
      </c>
      <c r="Z479" s="2">
        <v>4.0266691928986603E-12</v>
      </c>
      <c r="AA479">
        <v>6.2585874000156201</v>
      </c>
      <c r="AB479">
        <v>6.28010000000054</v>
      </c>
      <c r="AC479">
        <v>3.2899999999999898</v>
      </c>
      <c r="AD479">
        <v>3.2916666666666599</v>
      </c>
      <c r="AE479">
        <v>429.34583333333302</v>
      </c>
      <c r="AF479">
        <v>429.34583333333302</v>
      </c>
      <c r="AG479">
        <v>-93.034999999999897</v>
      </c>
      <c r="AH479">
        <v>-95.567499999999995</v>
      </c>
      <c r="AI479">
        <v>43.174999999999997</v>
      </c>
      <c r="AJ479">
        <v>36.006666666666597</v>
      </c>
      <c r="AK479">
        <v>0.87083333333333302</v>
      </c>
      <c r="AL479">
        <v>0.49833333333333302</v>
      </c>
      <c r="AM479">
        <v>319.89166666666603</v>
      </c>
      <c r="AN479">
        <v>313.26666666666603</v>
      </c>
      <c r="AO479">
        <v>34.385833333333302</v>
      </c>
      <c r="AP479">
        <v>1.36916666666666</v>
      </c>
      <c r="AQ479">
        <v>31.6232659574761</v>
      </c>
      <c r="AR479">
        <v>1.0987544393630999</v>
      </c>
      <c r="AS479">
        <v>3.2991666666666601</v>
      </c>
      <c r="AT479">
        <v>437.07833333333298</v>
      </c>
      <c r="AU479">
        <v>0.84999999999999898</v>
      </c>
      <c r="AV479">
        <v>335.38</v>
      </c>
      <c r="AW479">
        <v>71.858333333333306</v>
      </c>
      <c r="AX479">
        <v>71.741666666666603</v>
      </c>
      <c r="AY479">
        <v>72.81</v>
      </c>
      <c r="AZ479">
        <v>71.919999999999902</v>
      </c>
      <c r="BA479">
        <f t="shared" si="63"/>
        <v>144.0674999999998</v>
      </c>
      <c r="BB479">
        <f t="shared" si="64"/>
        <v>124.8902659575553</v>
      </c>
      <c r="BC479">
        <f t="shared" si="65"/>
        <v>66.882499999999908</v>
      </c>
      <c r="BD479">
        <f t="shared" si="66"/>
        <v>71.623265957446733</v>
      </c>
      <c r="BE479">
        <f t="shared" si="67"/>
        <v>17.995833333333319</v>
      </c>
      <c r="BF479">
        <f t="shared" si="68"/>
        <v>13.63744183937926</v>
      </c>
      <c r="BG479">
        <f t="shared" si="69"/>
        <v>143.59999999999991</v>
      </c>
      <c r="BH479">
        <f t="shared" si="70"/>
        <v>144.7299999999999</v>
      </c>
    </row>
    <row r="480" spans="1:60" hidden="1" x14ac:dyDescent="0.3">
      <c r="A480" s="1">
        <v>44173.118055555555</v>
      </c>
      <c r="B480">
        <v>0.96</v>
      </c>
      <c r="D480">
        <v>0.28351216814000002</v>
      </c>
      <c r="E480">
        <v>13737.946421757501</v>
      </c>
      <c r="F480">
        <v>13294.294619370699</v>
      </c>
      <c r="G480">
        <v>56.406666666666602</v>
      </c>
      <c r="H480">
        <v>17.7566666666666</v>
      </c>
      <c r="I480">
        <v>72.428932624113401</v>
      </c>
      <c r="J480">
        <v>18.332999999999998</v>
      </c>
      <c r="K480">
        <v>4.6955581606207097</v>
      </c>
      <c r="M480">
        <v>1</v>
      </c>
      <c r="N480">
        <v>0.84</v>
      </c>
      <c r="O480">
        <v>3.3836363636363598</v>
      </c>
      <c r="P480">
        <v>21.279484799999999</v>
      </c>
      <c r="Q480">
        <v>75.622499999999903</v>
      </c>
      <c r="R480">
        <v>31.570833333333301</v>
      </c>
      <c r="S480">
        <v>32.371666666666599</v>
      </c>
      <c r="T480">
        <v>0</v>
      </c>
      <c r="U480">
        <v>9.9833333333333307</v>
      </c>
      <c r="V480">
        <v>6.2566666666666597</v>
      </c>
      <c r="W480">
        <v>60.000000000073904</v>
      </c>
      <c r="X480">
        <v>33.267000000005297</v>
      </c>
      <c r="Y480">
        <v>39.999999999966597</v>
      </c>
      <c r="Z480" s="2">
        <v>4.0266691928986603E-12</v>
      </c>
      <c r="AA480">
        <v>6.2585874000156201</v>
      </c>
      <c r="AB480">
        <v>6.28010000000054</v>
      </c>
      <c r="AC480">
        <v>3.3583333333333298</v>
      </c>
      <c r="AD480">
        <v>3.3616666666666601</v>
      </c>
      <c r="AE480">
        <v>430.409999999999</v>
      </c>
      <c r="AF480">
        <v>430.409999999999</v>
      </c>
      <c r="AG480">
        <v>-93.042499999999905</v>
      </c>
      <c r="AH480">
        <v>-95.586666666666602</v>
      </c>
      <c r="AI480">
        <v>42.772500000000001</v>
      </c>
      <c r="AJ480">
        <v>35.972499999999997</v>
      </c>
      <c r="AK480">
        <v>0.87166666666666603</v>
      </c>
      <c r="AL480">
        <v>0.45833333333333298</v>
      </c>
      <c r="AM480">
        <v>319.546666666666</v>
      </c>
      <c r="AN480">
        <v>312.95666666666602</v>
      </c>
      <c r="AO480">
        <v>33.4508333333333</v>
      </c>
      <c r="AP480">
        <v>1.3158333333333301</v>
      </c>
      <c r="AQ480">
        <v>31.6232659574761</v>
      </c>
      <c r="AR480">
        <v>1.0987544393630999</v>
      </c>
      <c r="AS480">
        <v>3.3683333333333301</v>
      </c>
      <c r="AT480">
        <v>437.96916666666601</v>
      </c>
      <c r="AU480">
        <v>0.84999999999999898</v>
      </c>
      <c r="AV480">
        <v>335.61666666666599</v>
      </c>
      <c r="AW480">
        <v>69.758333333333297</v>
      </c>
      <c r="AX480">
        <v>70.358333333333306</v>
      </c>
      <c r="AY480">
        <v>72.81</v>
      </c>
      <c r="AZ480">
        <v>71.919999999999902</v>
      </c>
      <c r="BA480">
        <f t="shared" si="63"/>
        <v>140.64416666666651</v>
      </c>
      <c r="BB480">
        <f t="shared" si="64"/>
        <v>124.8902659575553</v>
      </c>
      <c r="BC480">
        <f t="shared" si="65"/>
        <v>65.822499999999906</v>
      </c>
      <c r="BD480">
        <f t="shared" si="66"/>
        <v>71.623265957446733</v>
      </c>
      <c r="BE480">
        <f t="shared" si="67"/>
        <v>17.555833333333322</v>
      </c>
      <c r="BF480">
        <f t="shared" si="68"/>
        <v>13.63744183937926</v>
      </c>
      <c r="BG480">
        <f t="shared" si="69"/>
        <v>140.11666666666662</v>
      </c>
      <c r="BH480">
        <f t="shared" si="70"/>
        <v>144.7299999999999</v>
      </c>
    </row>
    <row r="481" spans="1:60" hidden="1" x14ac:dyDescent="0.3">
      <c r="A481" s="1">
        <v>44173.118750000001</v>
      </c>
      <c r="B481">
        <v>0.46750000000000003</v>
      </c>
      <c r="D481">
        <v>0.28351216814000002</v>
      </c>
      <c r="E481">
        <v>13706.1619623966</v>
      </c>
      <c r="F481">
        <v>13294.294619370699</v>
      </c>
      <c r="G481">
        <v>55.059166666666599</v>
      </c>
      <c r="H481">
        <v>17.5416666666666</v>
      </c>
      <c r="I481">
        <v>72.428932624113401</v>
      </c>
      <c r="J481">
        <v>18.332999999999998</v>
      </c>
      <c r="K481">
        <v>4.6955581606207097</v>
      </c>
      <c r="M481">
        <v>1</v>
      </c>
      <c r="N481">
        <v>0.84999999999999898</v>
      </c>
      <c r="O481">
        <v>3.4108333333333301</v>
      </c>
      <c r="P481">
        <v>21.169362199999998</v>
      </c>
      <c r="Q481">
        <v>75.564166666666594</v>
      </c>
      <c r="R481">
        <v>33.081666666666599</v>
      </c>
      <c r="S481">
        <v>32.036666666666598</v>
      </c>
      <c r="T481">
        <v>0</v>
      </c>
      <c r="U481">
        <v>10.0308333333333</v>
      </c>
      <c r="V481">
        <v>6.53666666666666</v>
      </c>
      <c r="W481">
        <v>60.000000000073904</v>
      </c>
      <c r="X481">
        <v>33.267000000005297</v>
      </c>
      <c r="Y481">
        <v>39.999999999966597</v>
      </c>
      <c r="Z481" s="2">
        <v>4.0266691928986603E-12</v>
      </c>
      <c r="AA481">
        <v>6.2585874000156201</v>
      </c>
      <c r="AB481">
        <v>6.28010000000054</v>
      </c>
      <c r="AC481">
        <v>3.3875000000000002</v>
      </c>
      <c r="AD481">
        <v>3.38916666666666</v>
      </c>
      <c r="AE481">
        <v>431.27416666666602</v>
      </c>
      <c r="AF481">
        <v>431.28833333333301</v>
      </c>
      <c r="AG481">
        <v>-93.042499999999905</v>
      </c>
      <c r="AH481">
        <v>-95.573333333333295</v>
      </c>
      <c r="AI481">
        <v>42.460833333333298</v>
      </c>
      <c r="AJ481">
        <v>35.925833333333301</v>
      </c>
      <c r="AK481">
        <v>0.88</v>
      </c>
      <c r="AL481">
        <v>0.483333333333333</v>
      </c>
      <c r="AM481">
        <v>319.25666666666598</v>
      </c>
      <c r="AN481">
        <v>312.59416666666601</v>
      </c>
      <c r="AO481">
        <v>33.227499999999999</v>
      </c>
      <c r="AP481">
        <v>1.3033333333333299</v>
      </c>
      <c r="AQ481">
        <v>31.6232659574761</v>
      </c>
      <c r="AR481">
        <v>1.0987544393630999</v>
      </c>
      <c r="AS481">
        <v>3.3983333333333299</v>
      </c>
      <c r="AT481">
        <v>438.86999999999898</v>
      </c>
      <c r="AU481">
        <v>0.85749999999999904</v>
      </c>
      <c r="AV481">
        <v>336.14833333333303</v>
      </c>
      <c r="AW481">
        <v>70.6666666666666</v>
      </c>
      <c r="AX481">
        <v>70.966666666666598</v>
      </c>
      <c r="AY481">
        <v>72.81</v>
      </c>
      <c r="AZ481">
        <v>71.919999999999902</v>
      </c>
      <c r="BA481">
        <f t="shared" si="63"/>
        <v>141.87333333333319</v>
      </c>
      <c r="BB481">
        <f t="shared" si="64"/>
        <v>124.8902659575553</v>
      </c>
      <c r="BC481">
        <f t="shared" si="65"/>
        <v>65.264166666666597</v>
      </c>
      <c r="BD481">
        <f t="shared" si="66"/>
        <v>71.623265957446733</v>
      </c>
      <c r="BE481">
        <f t="shared" si="67"/>
        <v>17.870833333333291</v>
      </c>
      <c r="BF481">
        <f t="shared" si="68"/>
        <v>13.63744183937926</v>
      </c>
      <c r="BG481">
        <f t="shared" si="69"/>
        <v>141.63333333333321</v>
      </c>
      <c r="BH481">
        <f t="shared" si="70"/>
        <v>144.7299999999999</v>
      </c>
    </row>
    <row r="482" spans="1:60" hidden="1" x14ac:dyDescent="0.3">
      <c r="A482" s="1">
        <v>44173.119444444441</v>
      </c>
      <c r="B482">
        <v>0.52249999999999996</v>
      </c>
      <c r="D482">
        <v>0.28351216814000002</v>
      </c>
      <c r="E482">
        <v>13703.668923146601</v>
      </c>
      <c r="F482">
        <v>13294.294619370699</v>
      </c>
      <c r="G482">
        <v>53.024166666666602</v>
      </c>
      <c r="H482">
        <v>17.88</v>
      </c>
      <c r="I482">
        <v>72.428932624113401</v>
      </c>
      <c r="J482">
        <v>18.332999999999998</v>
      </c>
      <c r="K482">
        <v>4.6955581606207097</v>
      </c>
      <c r="M482">
        <v>1</v>
      </c>
      <c r="N482">
        <v>0.85749999999999904</v>
      </c>
      <c r="O482">
        <v>3.46</v>
      </c>
      <c r="P482">
        <v>21.587528199999898</v>
      </c>
      <c r="Q482">
        <v>75.835833333333298</v>
      </c>
      <c r="R482">
        <v>32.8408333333333</v>
      </c>
      <c r="S482">
        <v>30.836666666666599</v>
      </c>
      <c r="T482">
        <v>0</v>
      </c>
      <c r="U482">
        <v>10.2475</v>
      </c>
      <c r="V482">
        <v>6.5433333333333303</v>
      </c>
      <c r="W482">
        <v>60.000000000073904</v>
      </c>
      <c r="X482">
        <v>33.267000000005297</v>
      </c>
      <c r="Y482">
        <v>39.999999999966597</v>
      </c>
      <c r="Z482" s="2">
        <v>4.0266691928986603E-12</v>
      </c>
      <c r="AA482">
        <v>6.2585874000156201</v>
      </c>
      <c r="AB482">
        <v>6.28010000000054</v>
      </c>
      <c r="AC482">
        <v>3.4383333333333299</v>
      </c>
      <c r="AD482">
        <v>3.4399999999999902</v>
      </c>
      <c r="AE482">
        <v>432.26666666666603</v>
      </c>
      <c r="AF482">
        <v>432.26666666666603</v>
      </c>
      <c r="AG482">
        <v>-93.031666666666595</v>
      </c>
      <c r="AH482">
        <v>-95.542500000000004</v>
      </c>
      <c r="AI482">
        <v>42.232500000000002</v>
      </c>
      <c r="AJ482">
        <v>35.816666666666599</v>
      </c>
      <c r="AK482">
        <v>0.88416666666666599</v>
      </c>
      <c r="AL482">
        <v>0.480833333333333</v>
      </c>
      <c r="AM482">
        <v>319.33999999999997</v>
      </c>
      <c r="AN482">
        <v>312.60333333333301</v>
      </c>
      <c r="AO482">
        <v>32.896666666666597</v>
      </c>
      <c r="AP482">
        <v>1.2808333333333299</v>
      </c>
      <c r="AQ482">
        <v>31.6232659574761</v>
      </c>
      <c r="AR482">
        <v>1.0987544393630999</v>
      </c>
      <c r="AS482">
        <v>3.4466666666666601</v>
      </c>
      <c r="AT482">
        <v>439.70499999999998</v>
      </c>
      <c r="AU482">
        <v>0.86499999999999899</v>
      </c>
      <c r="AV482">
        <v>336.79583333333301</v>
      </c>
      <c r="AW482">
        <v>70.650000000000006</v>
      </c>
      <c r="AX482">
        <v>70.974999999999994</v>
      </c>
      <c r="AY482">
        <v>72.81</v>
      </c>
      <c r="AZ482">
        <v>71.919999999999902</v>
      </c>
      <c r="BA482">
        <f t="shared" si="63"/>
        <v>141.57333333333318</v>
      </c>
      <c r="BB482">
        <f t="shared" si="64"/>
        <v>124.8902659575553</v>
      </c>
      <c r="BC482">
        <f t="shared" si="65"/>
        <v>63.733333333333192</v>
      </c>
      <c r="BD482">
        <f t="shared" si="66"/>
        <v>71.623265957446733</v>
      </c>
      <c r="BE482">
        <f t="shared" si="67"/>
        <v>18.071666666666662</v>
      </c>
      <c r="BF482">
        <f t="shared" si="68"/>
        <v>13.63744183937926</v>
      </c>
      <c r="BG482">
        <f t="shared" si="69"/>
        <v>141.625</v>
      </c>
      <c r="BH482">
        <f t="shared" si="70"/>
        <v>144.7299999999999</v>
      </c>
    </row>
    <row r="483" spans="1:60" hidden="1" x14ac:dyDescent="0.3">
      <c r="A483" s="1">
        <v>44173.120138888888</v>
      </c>
      <c r="C483">
        <v>-0.44</v>
      </c>
      <c r="D483">
        <v>0.39700000000000002</v>
      </c>
      <c r="E483">
        <v>13644.4437445973</v>
      </c>
      <c r="F483">
        <v>13294.294619370699</v>
      </c>
      <c r="G483">
        <v>52.434166666666599</v>
      </c>
      <c r="H483">
        <v>17.795833333333299</v>
      </c>
      <c r="I483">
        <v>72.428932624113401</v>
      </c>
      <c r="J483">
        <v>18.332999999999998</v>
      </c>
      <c r="K483">
        <v>4.6955581606207097</v>
      </c>
      <c r="M483">
        <v>1</v>
      </c>
      <c r="N483">
        <v>0.86749999999999905</v>
      </c>
      <c r="O483">
        <v>3.46</v>
      </c>
      <c r="P483">
        <v>21.937388200000001</v>
      </c>
      <c r="Q483">
        <v>76.779999999999902</v>
      </c>
      <c r="R483">
        <v>34.186666666666603</v>
      </c>
      <c r="S483">
        <v>28.662500000000001</v>
      </c>
      <c r="T483">
        <v>0</v>
      </c>
      <c r="U483">
        <v>10.77</v>
      </c>
      <c r="V483">
        <v>6.7850000000000001</v>
      </c>
      <c r="W483">
        <v>60.000000000073904</v>
      </c>
      <c r="X483">
        <v>33.267000000005297</v>
      </c>
      <c r="Y483">
        <v>39.999999999966597</v>
      </c>
      <c r="Z483" s="2">
        <v>4.0266691928986603E-12</v>
      </c>
      <c r="AA483">
        <v>6.2585874000156201</v>
      </c>
      <c r="AB483">
        <v>6.28010000000054</v>
      </c>
      <c r="AC483">
        <v>3.4350000000000001</v>
      </c>
      <c r="AD483">
        <v>3.4366666666666599</v>
      </c>
      <c r="AE483">
        <v>432.94583333333298</v>
      </c>
      <c r="AF483">
        <v>432.94583333333298</v>
      </c>
      <c r="AG483">
        <v>-92.987499999999997</v>
      </c>
      <c r="AH483">
        <v>-95.474166666666605</v>
      </c>
      <c r="AI483">
        <v>42.128333333333302</v>
      </c>
      <c r="AJ483">
        <v>35.789166666666603</v>
      </c>
      <c r="AK483">
        <v>0.88916666666666599</v>
      </c>
      <c r="AL483">
        <v>0.505</v>
      </c>
      <c r="AM483">
        <v>319.45999999999998</v>
      </c>
      <c r="AN483">
        <v>313.01583333333298</v>
      </c>
      <c r="AO483">
        <v>33.462499999999999</v>
      </c>
      <c r="AP483">
        <v>1.31833333333333</v>
      </c>
      <c r="AQ483">
        <v>31.6232659574761</v>
      </c>
      <c r="AR483">
        <v>1.0987544393630999</v>
      </c>
      <c r="AS483">
        <v>3.4458333333333302</v>
      </c>
      <c r="AT483">
        <v>440.44</v>
      </c>
      <c r="AU483">
        <v>0.87666666666666604</v>
      </c>
      <c r="AV483">
        <v>337.52083333333297</v>
      </c>
      <c r="AW483">
        <v>72.141666666666595</v>
      </c>
      <c r="AX483">
        <v>72.224999999999994</v>
      </c>
      <c r="AY483">
        <v>72.81</v>
      </c>
      <c r="AZ483">
        <v>71.919999999999902</v>
      </c>
      <c r="BA483">
        <f t="shared" si="63"/>
        <v>144.4291666666665</v>
      </c>
      <c r="BB483">
        <f t="shared" si="64"/>
        <v>124.8902659575553</v>
      </c>
      <c r="BC483">
        <f t="shared" si="65"/>
        <v>62.125</v>
      </c>
      <c r="BD483">
        <f t="shared" si="66"/>
        <v>71.623265957446733</v>
      </c>
      <c r="BE483">
        <f t="shared" si="67"/>
        <v>18.873333333333331</v>
      </c>
      <c r="BF483">
        <f t="shared" si="68"/>
        <v>13.63744183937926</v>
      </c>
      <c r="BG483">
        <f t="shared" si="69"/>
        <v>144.36666666666659</v>
      </c>
      <c r="BH483">
        <f t="shared" si="70"/>
        <v>144.7299999999999</v>
      </c>
    </row>
    <row r="484" spans="1:60" hidden="1" x14ac:dyDescent="0.3">
      <c r="A484" s="1">
        <v>44173.120833333334</v>
      </c>
      <c r="C484">
        <v>-0.77</v>
      </c>
      <c r="D484">
        <v>0.39700000000000002</v>
      </c>
      <c r="E484">
        <v>13633.4760309066</v>
      </c>
      <c r="F484">
        <v>12953.487902577999</v>
      </c>
      <c r="G484">
        <v>51.933333333333302</v>
      </c>
      <c r="H484">
        <v>17.733333333333299</v>
      </c>
      <c r="I484">
        <v>68.721399527186705</v>
      </c>
      <c r="J484">
        <v>18.451999999999899</v>
      </c>
      <c r="K484">
        <v>4.9755761793038502</v>
      </c>
      <c r="M484">
        <v>1</v>
      </c>
      <c r="N484">
        <v>0.869999999999999</v>
      </c>
      <c r="O484">
        <v>3.4458333333333302</v>
      </c>
      <c r="P484">
        <v>21.803608400000002</v>
      </c>
      <c r="Q484">
        <v>75.974999999999994</v>
      </c>
      <c r="R484">
        <v>35.688333333333297</v>
      </c>
      <c r="S484">
        <v>26.785833333333301</v>
      </c>
      <c r="T484">
        <v>0</v>
      </c>
      <c r="U484">
        <v>10.806666666666599</v>
      </c>
      <c r="V484">
        <v>7.0891666666666602</v>
      </c>
      <c r="W484">
        <v>60.000000000041297</v>
      </c>
      <c r="X484">
        <v>32.600000000004002</v>
      </c>
      <c r="Y484">
        <v>39.999999999978002</v>
      </c>
      <c r="Z484" s="2">
        <v>1.71169217479996E-12</v>
      </c>
      <c r="AA484">
        <v>6.3716600000090304</v>
      </c>
      <c r="AB484">
        <v>6.1901000000005597</v>
      </c>
      <c r="AC484">
        <v>3.4233333333333298</v>
      </c>
      <c r="AD484">
        <v>3.4224999999999901</v>
      </c>
      <c r="AE484">
        <v>433.11250000000001</v>
      </c>
      <c r="AF484">
        <v>433.115833333333</v>
      </c>
      <c r="AG484">
        <v>-92.952500000000001</v>
      </c>
      <c r="AH484">
        <v>-95.409166666666593</v>
      </c>
      <c r="AI484">
        <v>42.240833333333299</v>
      </c>
      <c r="AJ484">
        <v>35.797499999999999</v>
      </c>
      <c r="AK484">
        <v>0.88749999999999996</v>
      </c>
      <c r="AL484">
        <v>0.53749999999999998</v>
      </c>
      <c r="AM484">
        <v>319.57916666666603</v>
      </c>
      <c r="AN484">
        <v>314.09166666666601</v>
      </c>
      <c r="AO484">
        <v>34.214999999999897</v>
      </c>
      <c r="AP484">
        <v>1.37083333333333</v>
      </c>
      <c r="AQ484">
        <v>27.903566193873601</v>
      </c>
      <c r="AR484">
        <v>0.91466382068654695</v>
      </c>
      <c r="AS484">
        <v>3.43333333333333</v>
      </c>
      <c r="AT484">
        <v>440.856666666666</v>
      </c>
      <c r="AU484">
        <v>0.88</v>
      </c>
      <c r="AV484">
        <v>337.89333333333298</v>
      </c>
      <c r="AW484">
        <v>72.891666666666595</v>
      </c>
      <c r="AX484">
        <v>73.05</v>
      </c>
      <c r="AY484">
        <v>70.47</v>
      </c>
      <c r="AZ484">
        <v>70.974999999999994</v>
      </c>
      <c r="BA484">
        <f t="shared" si="63"/>
        <v>145.87833333333319</v>
      </c>
      <c r="BB484">
        <f t="shared" si="64"/>
        <v>120.5035661939189</v>
      </c>
      <c r="BC484">
        <f t="shared" si="65"/>
        <v>61.000833333333198</v>
      </c>
      <c r="BD484">
        <f t="shared" si="66"/>
        <v>67.903566193853322</v>
      </c>
      <c r="BE484">
        <f t="shared" si="67"/>
        <v>19.266666666666588</v>
      </c>
      <c r="BF484">
        <f t="shared" si="68"/>
        <v>13.476423820696137</v>
      </c>
      <c r="BG484">
        <f t="shared" si="69"/>
        <v>145.94166666666661</v>
      </c>
      <c r="BH484">
        <f t="shared" si="70"/>
        <v>141.44499999999999</v>
      </c>
    </row>
    <row r="485" spans="1:60" hidden="1" x14ac:dyDescent="0.3">
      <c r="A485" s="1">
        <v>44173.121527777781</v>
      </c>
      <c r="C485">
        <v>-0.74250000000000005</v>
      </c>
      <c r="D485">
        <v>0.28351216814000002</v>
      </c>
      <c r="E485">
        <v>13634.7747585013</v>
      </c>
      <c r="F485">
        <v>12953.487902577999</v>
      </c>
      <c r="G485">
        <v>51.579166666666602</v>
      </c>
      <c r="H485">
        <v>17.746666666666599</v>
      </c>
      <c r="I485">
        <v>68.721399527186705</v>
      </c>
      <c r="J485">
        <v>18.451999999999899</v>
      </c>
      <c r="K485">
        <v>4.9755761793038502</v>
      </c>
      <c r="M485">
        <v>1</v>
      </c>
      <c r="N485">
        <v>0.87250000000000005</v>
      </c>
      <c r="O485">
        <v>3.4583333333333299</v>
      </c>
      <c r="P485">
        <v>21.368116000000001</v>
      </c>
      <c r="Q485">
        <v>75.922499999999999</v>
      </c>
      <c r="R485">
        <v>35.393333333333302</v>
      </c>
      <c r="S485">
        <v>26.273333333333301</v>
      </c>
      <c r="T485">
        <v>0</v>
      </c>
      <c r="U485">
        <v>10.8399999999999</v>
      </c>
      <c r="V485">
        <v>7.0616666666666603</v>
      </c>
      <c r="W485">
        <v>60.000000000041297</v>
      </c>
      <c r="X485">
        <v>32.600000000004002</v>
      </c>
      <c r="Y485">
        <v>39.999999999978002</v>
      </c>
      <c r="Z485" s="2">
        <v>1.71169217479996E-12</v>
      </c>
      <c r="AA485">
        <v>6.3716600000090304</v>
      </c>
      <c r="AB485">
        <v>6.1901000000005597</v>
      </c>
      <c r="AC485">
        <v>3.43583333333333</v>
      </c>
      <c r="AD485">
        <v>3.43583333333333</v>
      </c>
      <c r="AE485">
        <v>432.727499999999</v>
      </c>
      <c r="AF485">
        <v>432.727499999999</v>
      </c>
      <c r="AG485">
        <v>-92.944166666666604</v>
      </c>
      <c r="AH485">
        <v>-95.370833333333294</v>
      </c>
      <c r="AI485">
        <v>42.589999999999897</v>
      </c>
      <c r="AJ485">
        <v>35.942500000000003</v>
      </c>
      <c r="AK485">
        <v>0.89</v>
      </c>
      <c r="AL485">
        <v>0.53166666666666595</v>
      </c>
      <c r="AM485">
        <v>319.78833333333301</v>
      </c>
      <c r="AN485">
        <v>314.43</v>
      </c>
      <c r="AO485">
        <v>34.053333333333299</v>
      </c>
      <c r="AP485">
        <v>1.3616666666666599</v>
      </c>
      <c r="AQ485">
        <v>27.903566193873601</v>
      </c>
      <c r="AR485">
        <v>0.91466382068654695</v>
      </c>
      <c r="AS485">
        <v>3.4449999999999998</v>
      </c>
      <c r="AT485">
        <v>440.89833333333303</v>
      </c>
      <c r="AU485">
        <v>0.88166666666666604</v>
      </c>
      <c r="AV485">
        <v>337.96666666666601</v>
      </c>
      <c r="AW485">
        <v>72.7083333333333</v>
      </c>
      <c r="AX485">
        <v>72.7083333333333</v>
      </c>
      <c r="AY485">
        <v>70.47</v>
      </c>
      <c r="AZ485">
        <v>70.974999999999994</v>
      </c>
      <c r="BA485">
        <f t="shared" si="63"/>
        <v>145.36916666666662</v>
      </c>
      <c r="BB485">
        <f t="shared" si="64"/>
        <v>120.5035661939189</v>
      </c>
      <c r="BC485">
        <f t="shared" si="65"/>
        <v>60.326666666666597</v>
      </c>
      <c r="BD485">
        <f t="shared" si="66"/>
        <v>67.903566193853322</v>
      </c>
      <c r="BE485">
        <f t="shared" si="67"/>
        <v>19.263333333333222</v>
      </c>
      <c r="BF485">
        <f t="shared" si="68"/>
        <v>13.476423820696137</v>
      </c>
      <c r="BG485">
        <f t="shared" si="69"/>
        <v>145.4166666666666</v>
      </c>
      <c r="BH485">
        <f t="shared" si="70"/>
        <v>141.44499999999999</v>
      </c>
    </row>
    <row r="486" spans="1:60" hidden="1" x14ac:dyDescent="0.3">
      <c r="A486" s="1">
        <v>44173.12222222222</v>
      </c>
      <c r="C486">
        <v>-0.16500000000000001</v>
      </c>
      <c r="D486">
        <v>0.39700000000000002</v>
      </c>
      <c r="E486">
        <v>13585.9804594453</v>
      </c>
      <c r="F486">
        <v>12953.487902577999</v>
      </c>
      <c r="G486">
        <v>51.952499999999901</v>
      </c>
      <c r="H486">
        <v>17.844166666666599</v>
      </c>
      <c r="I486">
        <v>68.721399527186705</v>
      </c>
      <c r="J486">
        <v>18.451999999999899</v>
      </c>
      <c r="K486">
        <v>4.9755761793038502</v>
      </c>
      <c r="M486">
        <v>1</v>
      </c>
      <c r="N486">
        <v>0.875</v>
      </c>
      <c r="O486">
        <v>3.4841666666666602</v>
      </c>
      <c r="P486">
        <v>22.486668399999999</v>
      </c>
      <c r="Q486">
        <v>75.924166666666594</v>
      </c>
      <c r="R486">
        <v>33.449999999999903</v>
      </c>
      <c r="S486">
        <v>26.079166666666602</v>
      </c>
      <c r="T486">
        <v>0</v>
      </c>
      <c r="U486">
        <v>10.8508333333333</v>
      </c>
      <c r="V486">
        <v>6.6775000000000002</v>
      </c>
      <c r="W486">
        <v>60.000000000041297</v>
      </c>
      <c r="X486">
        <v>32.600000000004002</v>
      </c>
      <c r="Y486">
        <v>39.999999999978002</v>
      </c>
      <c r="Z486" s="2">
        <v>1.71169217479996E-12</v>
      </c>
      <c r="AA486">
        <v>6.3716600000090304</v>
      </c>
      <c r="AB486">
        <v>6.1901000000005597</v>
      </c>
      <c r="AC486">
        <v>3.4624999999999999</v>
      </c>
      <c r="AD486">
        <v>3.4641666666666602</v>
      </c>
      <c r="AE486">
        <v>432.10583333333301</v>
      </c>
      <c r="AF486">
        <v>432.113333333333</v>
      </c>
      <c r="AG486">
        <v>-92.940833333333302</v>
      </c>
      <c r="AH486">
        <v>-95.377499999999998</v>
      </c>
      <c r="AI486">
        <v>42.944166666666597</v>
      </c>
      <c r="AJ486">
        <v>36.069166666666597</v>
      </c>
      <c r="AK486">
        <v>0.89</v>
      </c>
      <c r="AL486">
        <v>0.49416666666666598</v>
      </c>
      <c r="AM486">
        <v>319.95083333333298</v>
      </c>
      <c r="AN486">
        <v>314.40166666666602</v>
      </c>
      <c r="AO486">
        <v>33.657499999999999</v>
      </c>
      <c r="AP486">
        <v>1.33</v>
      </c>
      <c r="AQ486">
        <v>27.903566193873601</v>
      </c>
      <c r="AR486">
        <v>0.91466382068654695</v>
      </c>
      <c r="AS486">
        <v>3.4733333333333301</v>
      </c>
      <c r="AT486">
        <v>440.65666666666601</v>
      </c>
      <c r="AU486">
        <v>0.88249999999999995</v>
      </c>
      <c r="AV486">
        <v>338.13499999999999</v>
      </c>
      <c r="AW486">
        <v>71.75</v>
      </c>
      <c r="AX486">
        <v>71.266666666666595</v>
      </c>
      <c r="AY486">
        <v>70.47</v>
      </c>
      <c r="AZ486">
        <v>70.974999999999994</v>
      </c>
      <c r="BA486">
        <f t="shared" si="63"/>
        <v>143.0316666666665</v>
      </c>
      <c r="BB486">
        <f t="shared" si="64"/>
        <v>120.5035661939189</v>
      </c>
      <c r="BC486">
        <f t="shared" si="65"/>
        <v>59.736666666666601</v>
      </c>
      <c r="BD486">
        <f t="shared" si="66"/>
        <v>67.903566193853322</v>
      </c>
      <c r="BE486">
        <f t="shared" si="67"/>
        <v>18.858333333333299</v>
      </c>
      <c r="BF486">
        <f t="shared" si="68"/>
        <v>13.476423820696137</v>
      </c>
      <c r="BG486">
        <f t="shared" si="69"/>
        <v>143.01666666666659</v>
      </c>
      <c r="BH486">
        <f t="shared" si="70"/>
        <v>141.44499999999999</v>
      </c>
    </row>
    <row r="487" spans="1:60" hidden="1" x14ac:dyDescent="0.3">
      <c r="A487" s="1">
        <v>44173.122916666667</v>
      </c>
      <c r="C487">
        <v>-1.9524999999999999</v>
      </c>
      <c r="D487">
        <v>0.39700000000000002</v>
      </c>
      <c r="E487">
        <v>13579.834360192001</v>
      </c>
      <c r="F487">
        <v>12953.487902577999</v>
      </c>
      <c r="G487">
        <v>52.4033333333333</v>
      </c>
      <c r="H487">
        <v>17.510833333333299</v>
      </c>
      <c r="I487">
        <v>68.721399527186705</v>
      </c>
      <c r="J487">
        <v>18.451999999999899</v>
      </c>
      <c r="K487">
        <v>4.9755761793038502</v>
      </c>
      <c r="M487">
        <v>1</v>
      </c>
      <c r="N487">
        <v>0.869999999999999</v>
      </c>
      <c r="O487">
        <v>3.4141666666666599</v>
      </c>
      <c r="P487">
        <v>21.913231199999998</v>
      </c>
      <c r="Q487">
        <v>79.272499999999994</v>
      </c>
      <c r="R487">
        <v>36.620833333333302</v>
      </c>
      <c r="S487">
        <v>25.688333333333301</v>
      </c>
      <c r="T487">
        <v>0</v>
      </c>
      <c r="U487">
        <v>11.5416666666666</v>
      </c>
      <c r="V487">
        <v>7.2774999999999999</v>
      </c>
      <c r="W487">
        <v>60.000000000041297</v>
      </c>
      <c r="X487">
        <v>32.600000000004002</v>
      </c>
      <c r="Y487">
        <v>39.999999999978002</v>
      </c>
      <c r="Z487" s="2">
        <v>1.71169217479996E-12</v>
      </c>
      <c r="AA487">
        <v>6.3716600000090304</v>
      </c>
      <c r="AB487">
        <v>6.1901000000005597</v>
      </c>
      <c r="AC487">
        <v>3.39</v>
      </c>
      <c r="AD487">
        <v>3.3925000000000001</v>
      </c>
      <c r="AE487">
        <v>431.64416666666602</v>
      </c>
      <c r="AF487">
        <v>431.64416666666602</v>
      </c>
      <c r="AG487">
        <v>-92.775000000000006</v>
      </c>
      <c r="AH487">
        <v>-95.369999999999905</v>
      </c>
      <c r="AI487">
        <v>43.218333333333298</v>
      </c>
      <c r="AJ487">
        <v>36.167499999999997</v>
      </c>
      <c r="AK487">
        <v>0.88666666666666605</v>
      </c>
      <c r="AL487">
        <v>0.55333333333333301</v>
      </c>
      <c r="AM487">
        <v>319.91500000000002</v>
      </c>
      <c r="AN487">
        <v>314.544166666666</v>
      </c>
      <c r="AO487">
        <v>33.876666666666601</v>
      </c>
      <c r="AP487">
        <v>1.33083333333333</v>
      </c>
      <c r="AQ487">
        <v>27.903566193873601</v>
      </c>
      <c r="AR487">
        <v>0.91466382068654695</v>
      </c>
      <c r="AS487">
        <v>3.4024999999999999</v>
      </c>
      <c r="AT487">
        <v>440.29</v>
      </c>
      <c r="AU487">
        <v>0.88</v>
      </c>
      <c r="AV487">
        <v>338.40583333333302</v>
      </c>
      <c r="AW487">
        <v>75.383333333333297</v>
      </c>
      <c r="AX487">
        <v>74.1666666666666</v>
      </c>
      <c r="AY487">
        <v>70.47</v>
      </c>
      <c r="AZ487">
        <v>70.974999999999994</v>
      </c>
      <c r="BA487">
        <f t="shared" si="63"/>
        <v>149.7699999999999</v>
      </c>
      <c r="BB487">
        <f t="shared" si="64"/>
        <v>120.5035661939189</v>
      </c>
      <c r="BC487">
        <f t="shared" si="65"/>
        <v>59.564999999999898</v>
      </c>
      <c r="BD487">
        <f t="shared" si="66"/>
        <v>67.903566193853322</v>
      </c>
      <c r="BE487">
        <f t="shared" si="67"/>
        <v>20.149999999999931</v>
      </c>
      <c r="BF487">
        <f t="shared" si="68"/>
        <v>13.476423820696137</v>
      </c>
      <c r="BG487">
        <f t="shared" si="69"/>
        <v>149.5499999999999</v>
      </c>
      <c r="BH487">
        <f t="shared" si="70"/>
        <v>141.44499999999999</v>
      </c>
    </row>
    <row r="488" spans="1:60" hidden="1" x14ac:dyDescent="0.3">
      <c r="A488" s="1">
        <v>44173.123611111114</v>
      </c>
      <c r="C488">
        <v>-1.155</v>
      </c>
      <c r="D488">
        <v>0.39700000000000002</v>
      </c>
      <c r="E488">
        <v>13479.4968514186</v>
      </c>
      <c r="F488">
        <v>12953.487902577999</v>
      </c>
      <c r="G488">
        <v>52.502499999999998</v>
      </c>
      <c r="H488">
        <v>17.4508333333333</v>
      </c>
      <c r="I488">
        <v>68.721399527186705</v>
      </c>
      <c r="J488">
        <v>18.451999999999899</v>
      </c>
      <c r="K488">
        <v>4.9755761793038502</v>
      </c>
      <c r="M488">
        <v>1</v>
      </c>
      <c r="N488">
        <v>0.869999999999999</v>
      </c>
      <c r="O488">
        <v>3.4208333333333298</v>
      </c>
      <c r="P488">
        <v>22.044012200000001</v>
      </c>
      <c r="Q488">
        <v>78.131666666666604</v>
      </c>
      <c r="R488">
        <v>34.689166666666601</v>
      </c>
      <c r="S488">
        <v>26.787500000000001</v>
      </c>
      <c r="T488">
        <v>0</v>
      </c>
      <c r="U488">
        <v>11.191666666666601</v>
      </c>
      <c r="V488">
        <v>6.9183333333333303</v>
      </c>
      <c r="W488">
        <v>60.000000000041297</v>
      </c>
      <c r="X488">
        <v>32.600000000004002</v>
      </c>
      <c r="Y488">
        <v>39.999999999978002</v>
      </c>
      <c r="Z488" s="2">
        <v>1.71169217479996E-12</v>
      </c>
      <c r="AA488">
        <v>6.3716600000090304</v>
      </c>
      <c r="AB488">
        <v>6.1901000000005597</v>
      </c>
      <c r="AC488">
        <v>3.3991666666666598</v>
      </c>
      <c r="AD488">
        <v>3.4016666666666602</v>
      </c>
      <c r="AE488">
        <v>431.06583333333299</v>
      </c>
      <c r="AF488">
        <v>431.05916666666599</v>
      </c>
      <c r="AG488">
        <v>-92.722499999999997</v>
      </c>
      <c r="AH488">
        <v>-95.3391666666666</v>
      </c>
      <c r="AI488">
        <v>43.586666666666602</v>
      </c>
      <c r="AJ488">
        <v>36.25</v>
      </c>
      <c r="AK488">
        <v>0.88416666666666599</v>
      </c>
      <c r="AL488">
        <v>0.52249999999999897</v>
      </c>
      <c r="AM488">
        <v>319.743333333333</v>
      </c>
      <c r="AN488">
        <v>314.98500000000001</v>
      </c>
      <c r="AO488">
        <v>33.5075</v>
      </c>
      <c r="AP488">
        <v>1.3049999999999999</v>
      </c>
      <c r="AQ488">
        <v>27.903566193873601</v>
      </c>
      <c r="AR488">
        <v>0.91466382068654695</v>
      </c>
      <c r="AS488">
        <v>3.41166666666666</v>
      </c>
      <c r="AT488">
        <v>439.95916666666602</v>
      </c>
      <c r="AU488">
        <v>0.88</v>
      </c>
      <c r="AV488">
        <v>338.558333333333</v>
      </c>
      <c r="AW488">
        <v>73.5416666666666</v>
      </c>
      <c r="AX488">
        <v>72.658333333333303</v>
      </c>
      <c r="AY488">
        <v>70.47</v>
      </c>
      <c r="AZ488">
        <v>70.974999999999994</v>
      </c>
      <c r="BA488">
        <f t="shared" si="63"/>
        <v>146.32833333333321</v>
      </c>
      <c r="BB488">
        <f t="shared" si="64"/>
        <v>120.5035661939189</v>
      </c>
      <c r="BC488">
        <f t="shared" si="65"/>
        <v>60.295000000000002</v>
      </c>
      <c r="BD488">
        <f t="shared" si="66"/>
        <v>67.903566193853322</v>
      </c>
      <c r="BE488">
        <f t="shared" si="67"/>
        <v>19.414999999999932</v>
      </c>
      <c r="BF488">
        <f t="shared" si="68"/>
        <v>13.476423820696137</v>
      </c>
      <c r="BG488">
        <f t="shared" si="69"/>
        <v>146.1999999999999</v>
      </c>
      <c r="BH488">
        <f t="shared" si="70"/>
        <v>141.44499999999999</v>
      </c>
    </row>
    <row r="489" spans="1:60" hidden="1" x14ac:dyDescent="0.3">
      <c r="A489" s="1">
        <v>44173.124305555553</v>
      </c>
      <c r="C489">
        <v>-1.5674999999999999</v>
      </c>
      <c r="D489">
        <v>0.39700000000000002</v>
      </c>
      <c r="E489">
        <v>13572.4044599466</v>
      </c>
      <c r="F489">
        <v>13127.7783866996</v>
      </c>
      <c r="G489">
        <v>53.555833333333297</v>
      </c>
      <c r="H489">
        <v>17.081666666666599</v>
      </c>
      <c r="I489">
        <v>65.422640661938502</v>
      </c>
      <c r="J489">
        <v>18.178000000000001</v>
      </c>
      <c r="K489">
        <v>3.7465771290025098</v>
      </c>
      <c r="M489">
        <v>1</v>
      </c>
      <c r="N489">
        <v>0.86333333333333295</v>
      </c>
      <c r="O489">
        <v>3.3974999999999902</v>
      </c>
      <c r="P489">
        <v>21.7517958</v>
      </c>
      <c r="Q489">
        <v>78.336666666666602</v>
      </c>
      <c r="R489">
        <v>35.315833333333302</v>
      </c>
      <c r="S489">
        <v>27.26</v>
      </c>
      <c r="T489">
        <v>0</v>
      </c>
      <c r="U489">
        <v>11.16</v>
      </c>
      <c r="V489">
        <v>7.0324999999999998</v>
      </c>
      <c r="W489">
        <v>59.999999999812701</v>
      </c>
      <c r="X489">
        <v>36.916999999998701</v>
      </c>
      <c r="Y489">
        <v>40.000000000084398</v>
      </c>
      <c r="Z489" s="2">
        <v>-7.4156761573425402E-12</v>
      </c>
      <c r="AA489">
        <v>6.6586115999604099</v>
      </c>
      <c r="AB489">
        <v>7.0131000000005601</v>
      </c>
      <c r="AC489">
        <v>3.3741666666666599</v>
      </c>
      <c r="AD489">
        <v>3.3758333333333299</v>
      </c>
      <c r="AE489">
        <v>430.19083333333299</v>
      </c>
      <c r="AF489">
        <v>430.19083333333299</v>
      </c>
      <c r="AG489">
        <v>-92.71</v>
      </c>
      <c r="AH489">
        <v>-95.290833333333296</v>
      </c>
      <c r="AI489">
        <v>43.981666666666598</v>
      </c>
      <c r="AJ489">
        <v>36.341666666666598</v>
      </c>
      <c r="AK489">
        <v>0.88333333333333297</v>
      </c>
      <c r="AL489">
        <v>0.52999999999999903</v>
      </c>
      <c r="AM489">
        <v>319.368333333333</v>
      </c>
      <c r="AN489">
        <v>315.238333333333</v>
      </c>
      <c r="AO489">
        <v>33.570833333333297</v>
      </c>
      <c r="AP489">
        <v>1.3049999999999999</v>
      </c>
      <c r="AQ489">
        <v>24.604807328528199</v>
      </c>
      <c r="AR489">
        <v>0.75971127103650005</v>
      </c>
      <c r="AS489">
        <v>3.3866666666666601</v>
      </c>
      <c r="AT489">
        <v>439.57416666666597</v>
      </c>
      <c r="AU489">
        <v>0.87249999999999905</v>
      </c>
      <c r="AV489">
        <v>338.67749999999899</v>
      </c>
      <c r="AW489">
        <v>73.899999999999906</v>
      </c>
      <c r="AX489">
        <v>73.0416666666666</v>
      </c>
      <c r="AY489">
        <v>75.58</v>
      </c>
      <c r="AZ489">
        <v>74.36</v>
      </c>
      <c r="BA489">
        <f t="shared" si="63"/>
        <v>147.22333333333319</v>
      </c>
      <c r="BB489">
        <f t="shared" si="64"/>
        <v>121.52180732833959</v>
      </c>
      <c r="BC489">
        <f t="shared" si="65"/>
        <v>60.830833333333302</v>
      </c>
      <c r="BD489">
        <f t="shared" si="66"/>
        <v>64.604807328605176</v>
      </c>
      <c r="BE489">
        <f t="shared" si="67"/>
        <v>19.497499999999999</v>
      </c>
      <c r="BF489">
        <f t="shared" si="68"/>
        <v>14.431422870997469</v>
      </c>
      <c r="BG489">
        <f t="shared" si="69"/>
        <v>146.94166666666649</v>
      </c>
      <c r="BH489">
        <f t="shared" si="70"/>
        <v>149.94</v>
      </c>
    </row>
    <row r="490" spans="1:60" x14ac:dyDescent="0.3">
      <c r="A490" s="4" t="s">
        <v>50</v>
      </c>
      <c r="B490">
        <f>AVERAGE(B430:B489)</f>
        <v>0.32062499999999999</v>
      </c>
      <c r="C490">
        <f t="shared" ref="C490:BH490" si="71">AVERAGE(C430:C489)</f>
        <v>-0.91322916666666609</v>
      </c>
      <c r="D490">
        <f t="shared" si="71"/>
        <v>0.34214754793433311</v>
      </c>
      <c r="E490">
        <f t="shared" si="71"/>
        <v>13640.668895797342</v>
      </c>
      <c r="F490">
        <f t="shared" si="71"/>
        <v>12803.609521518498</v>
      </c>
      <c r="G490">
        <f t="shared" si="71"/>
        <v>53.225333333333289</v>
      </c>
      <c r="H490">
        <f t="shared" si="71"/>
        <v>17.510305555555515</v>
      </c>
      <c r="I490">
        <f t="shared" si="71"/>
        <v>64.126883215129979</v>
      </c>
      <c r="J490">
        <f t="shared" si="71"/>
        <v>18.205699999999979</v>
      </c>
      <c r="K490">
        <f t="shared" si="71"/>
        <v>4.6946583726223485</v>
      </c>
      <c r="L490" t="e">
        <f t="shared" si="71"/>
        <v>#DIV/0!</v>
      </c>
      <c r="M490">
        <f t="shared" si="71"/>
        <v>1</v>
      </c>
      <c r="N490">
        <f t="shared" si="71"/>
        <v>0.86829166666666624</v>
      </c>
      <c r="O490">
        <f t="shared" si="71"/>
        <v>3.3625467171717118</v>
      </c>
      <c r="P490">
        <f t="shared" si="71"/>
        <v>21.701274349999984</v>
      </c>
      <c r="Q490">
        <f t="shared" si="71"/>
        <v>77.175611111111053</v>
      </c>
      <c r="R490">
        <f t="shared" si="71"/>
        <v>33.631222222222178</v>
      </c>
      <c r="S490">
        <f t="shared" si="71"/>
        <v>26.441874999999968</v>
      </c>
      <c r="T490">
        <f t="shared" si="71"/>
        <v>0</v>
      </c>
      <c r="U490">
        <f t="shared" si="71"/>
        <v>10.891986111111075</v>
      </c>
      <c r="V490">
        <f t="shared" si="71"/>
        <v>6.6902638888888877</v>
      </c>
      <c r="W490">
        <f t="shared" si="71"/>
        <v>59.909312391650431</v>
      </c>
      <c r="X490">
        <f t="shared" si="71"/>
        <v>33.510383333334445</v>
      </c>
      <c r="Y490">
        <f t="shared" si="71"/>
        <v>39.794381836083936</v>
      </c>
      <c r="Z490">
        <f t="shared" si="71"/>
        <v>3.1270349195440285E-13</v>
      </c>
      <c r="AA490">
        <f t="shared" si="71"/>
        <v>6.4301004324322859</v>
      </c>
      <c r="AB490">
        <f t="shared" si="71"/>
        <v>6.3559166666668441</v>
      </c>
      <c r="AC490">
        <f t="shared" si="71"/>
        <v>3.3384861111111066</v>
      </c>
      <c r="AD490">
        <f t="shared" si="71"/>
        <v>3.34106944444444</v>
      </c>
      <c r="AE490">
        <f t="shared" si="71"/>
        <v>426.38993055555505</v>
      </c>
      <c r="AF490">
        <f t="shared" si="71"/>
        <v>426.39077777777726</v>
      </c>
      <c r="AG490">
        <f t="shared" si="71"/>
        <v>-92.780208333333292</v>
      </c>
      <c r="AH490">
        <f t="shared" si="71"/>
        <v>-95.465249999999969</v>
      </c>
      <c r="AI490">
        <f t="shared" si="71"/>
        <v>44.370569444444392</v>
      </c>
      <c r="AJ490">
        <f t="shared" si="71"/>
        <v>36.097777777777743</v>
      </c>
      <c r="AK490">
        <f t="shared" si="71"/>
        <v>0.88391666666666635</v>
      </c>
      <c r="AL490">
        <f t="shared" si="71"/>
        <v>0.49836111111111059</v>
      </c>
      <c r="AM490">
        <f t="shared" si="71"/>
        <v>316.00187499999959</v>
      </c>
      <c r="AN490">
        <f t="shared" si="71"/>
        <v>312.22561111111082</v>
      </c>
      <c r="AO490">
        <f t="shared" si="71"/>
        <v>34.323611111111063</v>
      </c>
      <c r="AP490">
        <f t="shared" si="71"/>
        <v>1.3422777777777746</v>
      </c>
      <c r="AQ490">
        <f t="shared" si="71"/>
        <v>24.118729156823498</v>
      </c>
      <c r="AR490">
        <f t="shared" si="71"/>
        <v>0.72502452827851238</v>
      </c>
      <c r="AS490">
        <f t="shared" si="71"/>
        <v>3.3495416666666626</v>
      </c>
      <c r="AT490">
        <f t="shared" si="71"/>
        <v>438.07383333333297</v>
      </c>
      <c r="AU490">
        <f t="shared" si="71"/>
        <v>0.87805555555555537</v>
      </c>
      <c r="AV490">
        <f t="shared" si="71"/>
        <v>337.34133333333295</v>
      </c>
      <c r="AW490">
        <f t="shared" si="71"/>
        <v>72.064027777777738</v>
      </c>
      <c r="AX490">
        <f t="shared" si="71"/>
        <v>72.61902777777776</v>
      </c>
      <c r="AY490">
        <f t="shared" si="71"/>
        <v>71.842666666666659</v>
      </c>
      <c r="AZ490">
        <f t="shared" si="71"/>
        <v>72.434333333333356</v>
      </c>
      <c r="BA490">
        <f t="shared" si="71"/>
        <v>145.13044444444432</v>
      </c>
      <c r="BB490">
        <f t="shared" si="71"/>
        <v>117.5384248818083</v>
      </c>
      <c r="BC490">
        <f t="shared" si="71"/>
        <v>60.765486111111031</v>
      </c>
      <c r="BD490">
        <f t="shared" si="71"/>
        <v>63.913110992907683</v>
      </c>
      <c r="BE490">
        <f t="shared" si="71"/>
        <v>18.924527777777737</v>
      </c>
      <c r="BF490">
        <f t="shared" si="71"/>
        <v>13.511041627377635</v>
      </c>
      <c r="BG490">
        <f t="shared" si="71"/>
        <v>144.68305555555546</v>
      </c>
      <c r="BH490">
        <f t="shared" si="71"/>
        <v>144.27699999999996</v>
      </c>
    </row>
    <row r="491" spans="1:60" hidden="1" x14ac:dyDescent="0.3">
      <c r="A491" s="1">
        <v>44173.125</v>
      </c>
      <c r="C491">
        <v>-0.88</v>
      </c>
      <c r="D491">
        <v>0.39700000000000002</v>
      </c>
      <c r="E491">
        <v>13697.237853114601</v>
      </c>
      <c r="F491">
        <v>13127.7783866996</v>
      </c>
      <c r="G491">
        <v>52.376666666666601</v>
      </c>
      <c r="H491">
        <v>17.445833333333301</v>
      </c>
      <c r="I491">
        <v>65.422640661938502</v>
      </c>
      <c r="J491">
        <v>18.178000000000001</v>
      </c>
      <c r="K491">
        <v>3.7465771290025098</v>
      </c>
      <c r="M491">
        <v>1</v>
      </c>
      <c r="N491">
        <v>0.86083333333333301</v>
      </c>
      <c r="O491">
        <v>3.4016666666666602</v>
      </c>
      <c r="P491">
        <v>22.373380399999999</v>
      </c>
      <c r="Q491">
        <v>77.594166666666595</v>
      </c>
      <c r="R491">
        <v>34.683333333333302</v>
      </c>
      <c r="S491">
        <v>28.047499999999999</v>
      </c>
      <c r="T491">
        <v>0</v>
      </c>
      <c r="U491">
        <v>10.9158333333333</v>
      </c>
      <c r="V491">
        <v>6.9183333333333303</v>
      </c>
      <c r="W491">
        <v>59.999999999812701</v>
      </c>
      <c r="X491">
        <v>36.916999999998701</v>
      </c>
      <c r="Y491">
        <v>40.000000000084398</v>
      </c>
      <c r="Z491" s="2">
        <v>-7.4156761573425402E-12</v>
      </c>
      <c r="AA491">
        <v>6.6586115999604099</v>
      </c>
      <c r="AB491">
        <v>7.0131000000005601</v>
      </c>
      <c r="AC491">
        <v>3.3783333333333299</v>
      </c>
      <c r="AD491">
        <v>3.3783333333333299</v>
      </c>
      <c r="AE491">
        <v>429.60083333333301</v>
      </c>
      <c r="AF491">
        <v>429.60083333333301</v>
      </c>
      <c r="AG491">
        <v>-92.731666666666598</v>
      </c>
      <c r="AH491">
        <v>-95.258333333333297</v>
      </c>
      <c r="AI491">
        <v>44.184166666666599</v>
      </c>
      <c r="AJ491">
        <v>36.414166666666603</v>
      </c>
      <c r="AK491">
        <v>0.88333333333333297</v>
      </c>
      <c r="AL491">
        <v>0.519166666666666</v>
      </c>
      <c r="AM491">
        <v>319.07416666666597</v>
      </c>
      <c r="AN491">
        <v>315.38749999999999</v>
      </c>
      <c r="AO491">
        <v>33.4375</v>
      </c>
      <c r="AP491">
        <v>1.2949999999999899</v>
      </c>
      <c r="AQ491">
        <v>24.604807328528199</v>
      </c>
      <c r="AR491">
        <v>0.75971127103650005</v>
      </c>
      <c r="AS491">
        <v>3.38916666666666</v>
      </c>
      <c r="AT491">
        <v>439.125</v>
      </c>
      <c r="AU491">
        <v>0.87083333333333302</v>
      </c>
      <c r="AV491">
        <v>338.69083333333299</v>
      </c>
      <c r="AW491">
        <v>73.058333333333294</v>
      </c>
      <c r="AX491">
        <v>72.4166666666666</v>
      </c>
      <c r="AY491">
        <v>75.58</v>
      </c>
      <c r="AZ491">
        <v>74.36</v>
      </c>
      <c r="BA491">
        <f t="shared" si="63"/>
        <v>145.71499999999989</v>
      </c>
      <c r="BB491">
        <f t="shared" si="64"/>
        <v>121.52180732833959</v>
      </c>
      <c r="BC491">
        <f t="shared" si="65"/>
        <v>61.484999999999999</v>
      </c>
      <c r="BD491">
        <f t="shared" si="66"/>
        <v>64.604807328605176</v>
      </c>
      <c r="BE491">
        <f t="shared" si="67"/>
        <v>19.12916666666662</v>
      </c>
      <c r="BF491">
        <f t="shared" si="68"/>
        <v>14.431422870997469</v>
      </c>
      <c r="BG491">
        <f t="shared" si="69"/>
        <v>145.47499999999991</v>
      </c>
      <c r="BH491">
        <f t="shared" si="70"/>
        <v>149.94</v>
      </c>
    </row>
    <row r="492" spans="1:60" hidden="1" x14ac:dyDescent="0.3">
      <c r="A492" s="1">
        <v>44173.125694444447</v>
      </c>
      <c r="C492">
        <v>-1.4850000000000001</v>
      </c>
      <c r="D492">
        <v>0.28351216814000002</v>
      </c>
      <c r="E492">
        <v>13638.053694431999</v>
      </c>
      <c r="F492">
        <v>13127.7783866996</v>
      </c>
      <c r="G492">
        <v>52.177500000000002</v>
      </c>
      <c r="H492">
        <v>17.543333333333301</v>
      </c>
      <c r="I492">
        <v>65.422640661938502</v>
      </c>
      <c r="J492">
        <v>18.178000000000001</v>
      </c>
      <c r="K492">
        <v>3.7465771290025098</v>
      </c>
      <c r="M492">
        <v>1</v>
      </c>
      <c r="N492">
        <v>0.86583333333333301</v>
      </c>
      <c r="O492">
        <v>3.3516666666666599</v>
      </c>
      <c r="P492">
        <v>21.705980799999999</v>
      </c>
      <c r="Q492">
        <v>77.923333333333304</v>
      </c>
      <c r="R492">
        <v>36.883333333333297</v>
      </c>
      <c r="S492">
        <v>26.921666666666599</v>
      </c>
      <c r="T492">
        <v>0</v>
      </c>
      <c r="U492">
        <v>11.057499999999999</v>
      </c>
      <c r="V492">
        <v>7.3633333333333297</v>
      </c>
      <c r="W492">
        <v>59.999999999812701</v>
      </c>
      <c r="X492">
        <v>36.916999999998701</v>
      </c>
      <c r="Y492">
        <v>40.000000000084398</v>
      </c>
      <c r="Z492" s="2">
        <v>-7.4156761573425402E-12</v>
      </c>
      <c r="AA492">
        <v>6.6586115999604099</v>
      </c>
      <c r="AB492">
        <v>7.0131000000005601</v>
      </c>
      <c r="AC492">
        <v>3.3274999999999899</v>
      </c>
      <c r="AD492">
        <v>3.32499999999999</v>
      </c>
      <c r="AE492">
        <v>429.24666666666599</v>
      </c>
      <c r="AF492">
        <v>429.2525</v>
      </c>
      <c r="AG492">
        <v>-92.7</v>
      </c>
      <c r="AH492">
        <v>-95.194166666666604</v>
      </c>
      <c r="AI492">
        <v>44.222499999999997</v>
      </c>
      <c r="AJ492">
        <v>36.473333333333301</v>
      </c>
      <c r="AK492">
        <v>0.88333333333333297</v>
      </c>
      <c r="AL492">
        <v>0.56083333333333296</v>
      </c>
      <c r="AM492">
        <v>318.88166666666598</v>
      </c>
      <c r="AN492">
        <v>315.54250000000002</v>
      </c>
      <c r="AO492">
        <v>34.195833333333297</v>
      </c>
      <c r="AP492">
        <v>1.3333333333333299</v>
      </c>
      <c r="AQ492">
        <v>24.604807328528199</v>
      </c>
      <c r="AR492">
        <v>0.75971127103650005</v>
      </c>
      <c r="AS492">
        <v>3.3391666666666602</v>
      </c>
      <c r="AT492">
        <v>438.85999999999899</v>
      </c>
      <c r="AU492">
        <v>0.874999999999999</v>
      </c>
      <c r="AV492">
        <v>338.68499999999898</v>
      </c>
      <c r="AW492">
        <v>74.558333333333294</v>
      </c>
      <c r="AX492">
        <v>74.033333333333303</v>
      </c>
      <c r="AY492">
        <v>75.58</v>
      </c>
      <c r="AZ492">
        <v>74.36</v>
      </c>
      <c r="BA492">
        <f t="shared" si="63"/>
        <v>149.00249999999988</v>
      </c>
      <c r="BB492">
        <f t="shared" si="64"/>
        <v>121.52180732833959</v>
      </c>
      <c r="BC492">
        <f t="shared" si="65"/>
        <v>61.117499999999893</v>
      </c>
      <c r="BD492">
        <f t="shared" si="66"/>
        <v>64.604807328605176</v>
      </c>
      <c r="BE492">
        <f t="shared" si="67"/>
        <v>19.754166666666656</v>
      </c>
      <c r="BF492">
        <f t="shared" si="68"/>
        <v>14.431422870997469</v>
      </c>
      <c r="BG492">
        <f t="shared" si="69"/>
        <v>148.59166666666658</v>
      </c>
      <c r="BH492">
        <f t="shared" si="70"/>
        <v>149.94</v>
      </c>
    </row>
    <row r="493" spans="1:60" hidden="1" x14ac:dyDescent="0.3">
      <c r="A493" s="1">
        <v>44173.126388888886</v>
      </c>
      <c r="C493">
        <v>-0.82499999999999996</v>
      </c>
      <c r="D493">
        <v>0.28351216814000002</v>
      </c>
      <c r="E493">
        <v>13935.104364458601</v>
      </c>
      <c r="F493">
        <v>13127.7783866996</v>
      </c>
      <c r="G493">
        <v>51.752499999999998</v>
      </c>
      <c r="H493">
        <v>17.553333333333299</v>
      </c>
      <c r="I493">
        <v>65.422640661938502</v>
      </c>
      <c r="J493">
        <v>18.178000000000001</v>
      </c>
      <c r="K493">
        <v>3.7465771290025098</v>
      </c>
      <c r="M493">
        <v>1</v>
      </c>
      <c r="N493">
        <v>0.86749999999999905</v>
      </c>
      <c r="O493">
        <v>3.3591666666666602</v>
      </c>
      <c r="P493">
        <v>22.129811199999999</v>
      </c>
      <c r="Q493">
        <v>76.779999999999902</v>
      </c>
      <c r="R493">
        <v>35.246666666666599</v>
      </c>
      <c r="S493">
        <v>26.7925</v>
      </c>
      <c r="T493">
        <v>0</v>
      </c>
      <c r="U493">
        <v>10.89</v>
      </c>
      <c r="V493">
        <v>7.0249999999999897</v>
      </c>
      <c r="W493">
        <v>59.999999999812701</v>
      </c>
      <c r="X493">
        <v>36.916999999998701</v>
      </c>
      <c r="Y493">
        <v>40.000000000084398</v>
      </c>
      <c r="Z493" s="2">
        <v>-7.4156761573425402E-12</v>
      </c>
      <c r="AA493">
        <v>6.6586115999604099</v>
      </c>
      <c r="AB493">
        <v>7.0131000000005601</v>
      </c>
      <c r="AC493">
        <v>3.3374999999999999</v>
      </c>
      <c r="AD493">
        <v>3.3374999999999999</v>
      </c>
      <c r="AE493">
        <v>429.02666666666602</v>
      </c>
      <c r="AF493">
        <v>429.02666666666602</v>
      </c>
      <c r="AG493">
        <v>-92.673333333333304</v>
      </c>
      <c r="AH493">
        <v>-95.242499999999893</v>
      </c>
      <c r="AI493">
        <v>44.180833333333297</v>
      </c>
      <c r="AJ493">
        <v>36.5341666666666</v>
      </c>
      <c r="AK493">
        <v>0.88166666666666604</v>
      </c>
      <c r="AL493">
        <v>0.52666666666666595</v>
      </c>
      <c r="AM493">
        <v>318.88833333333298</v>
      </c>
      <c r="AN493">
        <v>315.3775</v>
      </c>
      <c r="AO493">
        <v>33.8883333333333</v>
      </c>
      <c r="AP493">
        <v>1.3149999999999999</v>
      </c>
      <c r="AQ493">
        <v>24.604807328528199</v>
      </c>
      <c r="AR493">
        <v>0.75971127103650005</v>
      </c>
      <c r="AS493">
        <v>3.34916666666666</v>
      </c>
      <c r="AT493">
        <v>438.64166666666603</v>
      </c>
      <c r="AU493">
        <v>0.875</v>
      </c>
      <c r="AV493">
        <v>338.488333333333</v>
      </c>
      <c r="AW493">
        <v>72.849999999999994</v>
      </c>
      <c r="AX493">
        <v>72.691666666666606</v>
      </c>
      <c r="AY493">
        <v>75.58</v>
      </c>
      <c r="AZ493">
        <v>74.36</v>
      </c>
      <c r="BA493">
        <f t="shared" si="63"/>
        <v>145.91499999999979</v>
      </c>
      <c r="BB493">
        <f t="shared" si="64"/>
        <v>121.52180732833959</v>
      </c>
      <c r="BC493">
        <f t="shared" si="65"/>
        <v>60.680833333333297</v>
      </c>
      <c r="BD493">
        <f t="shared" si="66"/>
        <v>64.604807328605176</v>
      </c>
      <c r="BE493">
        <f t="shared" si="67"/>
        <v>19.229999999999993</v>
      </c>
      <c r="BF493">
        <f t="shared" si="68"/>
        <v>14.431422870997469</v>
      </c>
      <c r="BG493">
        <f t="shared" si="69"/>
        <v>145.5416666666666</v>
      </c>
      <c r="BH493">
        <f t="shared" si="70"/>
        <v>149.94</v>
      </c>
    </row>
    <row r="494" spans="1:60" hidden="1" x14ac:dyDescent="0.3">
      <c r="A494" s="1">
        <v>44173.127083333333</v>
      </c>
      <c r="C494">
        <v>-0.38500000000000001</v>
      </c>
      <c r="D494">
        <v>0.28351216814000002</v>
      </c>
      <c r="E494">
        <v>14224.081415963899</v>
      </c>
      <c r="F494">
        <v>13127.7783866996</v>
      </c>
      <c r="G494">
        <v>52.3333333333333</v>
      </c>
      <c r="H494">
        <v>18.2558333333333</v>
      </c>
      <c r="I494">
        <v>65.422640661938502</v>
      </c>
      <c r="J494">
        <v>18.178000000000001</v>
      </c>
      <c r="K494">
        <v>3.7465771290025098</v>
      </c>
      <c r="M494">
        <v>1</v>
      </c>
      <c r="N494">
        <v>0.86916666666666598</v>
      </c>
      <c r="O494">
        <v>3.3224999999999998</v>
      </c>
      <c r="P494">
        <v>21.850089799999999</v>
      </c>
      <c r="Q494">
        <v>77.414999999999907</v>
      </c>
      <c r="R494">
        <v>35.216666666666598</v>
      </c>
      <c r="S494">
        <v>26.250833333333301</v>
      </c>
      <c r="T494">
        <v>0</v>
      </c>
      <c r="U494">
        <v>11.021666666666601</v>
      </c>
      <c r="V494">
        <v>7.03</v>
      </c>
      <c r="W494">
        <v>59.999999999812701</v>
      </c>
      <c r="X494">
        <v>36.916999999998701</v>
      </c>
      <c r="Y494">
        <v>40.000000000084398</v>
      </c>
      <c r="Z494" s="2">
        <v>-7.4156761573425402E-12</v>
      </c>
      <c r="AA494">
        <v>6.6586115999604099</v>
      </c>
      <c r="AB494">
        <v>7.0131000000005601</v>
      </c>
      <c r="AC494">
        <v>3.2974999999999999</v>
      </c>
      <c r="AD494">
        <v>3.2991666666666601</v>
      </c>
      <c r="AE494">
        <v>428.907499999999</v>
      </c>
      <c r="AF494">
        <v>428.88416666666598</v>
      </c>
      <c r="AG494">
        <v>-92.650833333333296</v>
      </c>
      <c r="AH494">
        <v>-95.220833333333303</v>
      </c>
      <c r="AI494">
        <v>44.219166666666602</v>
      </c>
      <c r="AJ494">
        <v>36.595833333333303</v>
      </c>
      <c r="AK494">
        <v>0.88333333333333297</v>
      </c>
      <c r="AL494">
        <v>0.53333333333333299</v>
      </c>
      <c r="AM494">
        <v>318.95916666666602</v>
      </c>
      <c r="AN494">
        <v>315.46583333333302</v>
      </c>
      <c r="AO494">
        <v>34.654166666666598</v>
      </c>
      <c r="AP494">
        <v>1.3516666666666599</v>
      </c>
      <c r="AQ494">
        <v>24.604807328528199</v>
      </c>
      <c r="AR494">
        <v>0.75971127103650005</v>
      </c>
      <c r="AS494">
        <v>3.30833333333333</v>
      </c>
      <c r="AT494">
        <v>438.368333333333</v>
      </c>
      <c r="AU494">
        <v>0.88</v>
      </c>
      <c r="AV494">
        <v>338.37333333333299</v>
      </c>
      <c r="AW494">
        <v>73.483333333333306</v>
      </c>
      <c r="AX494">
        <v>73.433333333333294</v>
      </c>
      <c r="AY494">
        <v>75.58</v>
      </c>
      <c r="AZ494">
        <v>74.36</v>
      </c>
      <c r="BA494">
        <f t="shared" si="63"/>
        <v>147.2858333333331</v>
      </c>
      <c r="BB494">
        <f t="shared" si="64"/>
        <v>121.52180732833959</v>
      </c>
      <c r="BC494">
        <f t="shared" si="65"/>
        <v>60.904999999999902</v>
      </c>
      <c r="BD494">
        <f t="shared" si="66"/>
        <v>64.604807328605176</v>
      </c>
      <c r="BE494">
        <f t="shared" si="67"/>
        <v>19.403333333333261</v>
      </c>
      <c r="BF494">
        <f t="shared" si="68"/>
        <v>14.431422870997469</v>
      </c>
      <c r="BG494">
        <f t="shared" si="69"/>
        <v>146.9166666666666</v>
      </c>
      <c r="BH494">
        <f t="shared" si="70"/>
        <v>149.94</v>
      </c>
    </row>
    <row r="495" spans="1:60" hidden="1" x14ac:dyDescent="0.3">
      <c r="A495" s="1">
        <v>44173.12777777778</v>
      </c>
      <c r="B495">
        <v>0.63249999999999995</v>
      </c>
      <c r="D495">
        <v>0.28351216814000002</v>
      </c>
      <c r="E495">
        <v>14025.356026416101</v>
      </c>
      <c r="F495">
        <v>12626.8238198458</v>
      </c>
      <c r="G495">
        <v>53.064166666666601</v>
      </c>
      <c r="H495">
        <v>18.7925</v>
      </c>
      <c r="I495">
        <v>64.152645390070901</v>
      </c>
      <c r="J495">
        <v>18.390999999999998</v>
      </c>
      <c r="K495">
        <v>4.63072618581851</v>
      </c>
      <c r="M495">
        <v>1</v>
      </c>
      <c r="N495">
        <v>0.86333333333333295</v>
      </c>
      <c r="O495">
        <v>3.3299999999999899</v>
      </c>
      <c r="P495">
        <v>21.4685758</v>
      </c>
      <c r="Q495">
        <v>76.391666666666595</v>
      </c>
      <c r="R495">
        <v>35.5966666666666</v>
      </c>
      <c r="S495">
        <v>26.1449999999999</v>
      </c>
      <c r="T495">
        <v>0</v>
      </c>
      <c r="U495">
        <v>10.8725</v>
      </c>
      <c r="V495">
        <v>7.0741666666666596</v>
      </c>
      <c r="W495">
        <v>59.999999999989797</v>
      </c>
      <c r="X495">
        <v>34.339999999999101</v>
      </c>
      <c r="Y495">
        <v>40.000000000007603</v>
      </c>
      <c r="Z495" s="2">
        <v>-6.5383385003057294E-14</v>
      </c>
      <c r="AA495">
        <v>6.5266513999975899</v>
      </c>
      <c r="AB495">
        <v>6.5300999999998499</v>
      </c>
      <c r="AC495">
        <v>3.30249999999999</v>
      </c>
      <c r="AD495">
        <v>3.3033333333333301</v>
      </c>
      <c r="AE495">
        <v>428.8775</v>
      </c>
      <c r="AF495">
        <v>428.8775</v>
      </c>
      <c r="AG495">
        <v>-92.648333333333298</v>
      </c>
      <c r="AH495">
        <v>-95.312499999999901</v>
      </c>
      <c r="AI495">
        <v>44.223333333333301</v>
      </c>
      <c r="AJ495">
        <v>36.644166666666599</v>
      </c>
      <c r="AK495">
        <v>0.88249999999999995</v>
      </c>
      <c r="AL495">
        <v>0.53249999999999897</v>
      </c>
      <c r="AM495">
        <v>319.10083333333301</v>
      </c>
      <c r="AN495">
        <v>315.24166666666599</v>
      </c>
      <c r="AO495">
        <v>34.506666666666597</v>
      </c>
      <c r="AP495">
        <v>1.3425</v>
      </c>
      <c r="AQ495">
        <v>23.773978723396599</v>
      </c>
      <c r="AR495">
        <v>0.70352241418403205</v>
      </c>
      <c r="AS495">
        <v>3.3125</v>
      </c>
      <c r="AT495">
        <v>438.11</v>
      </c>
      <c r="AU495">
        <v>0.88</v>
      </c>
      <c r="AV495">
        <v>338.20083333333298</v>
      </c>
      <c r="AW495">
        <v>72.766666666666595</v>
      </c>
      <c r="AX495">
        <v>72.974999999999994</v>
      </c>
      <c r="AY495">
        <v>72.53</v>
      </c>
      <c r="AZ495">
        <v>72.319999999999993</v>
      </c>
      <c r="BA495">
        <f t="shared" si="63"/>
        <v>146.49499999999981</v>
      </c>
      <c r="BB495">
        <f t="shared" si="64"/>
        <v>118.11397872338549</v>
      </c>
      <c r="BC495">
        <f t="shared" si="65"/>
        <v>60.6516666666665</v>
      </c>
      <c r="BD495">
        <f t="shared" si="66"/>
        <v>63.773978723404142</v>
      </c>
      <c r="BE495">
        <f t="shared" si="67"/>
        <v>19.289166666666659</v>
      </c>
      <c r="BF495">
        <f t="shared" si="68"/>
        <v>13.760273814181472</v>
      </c>
      <c r="BG495">
        <f t="shared" si="69"/>
        <v>145.74166666666659</v>
      </c>
      <c r="BH495">
        <f t="shared" si="70"/>
        <v>144.85</v>
      </c>
    </row>
    <row r="496" spans="1:60" hidden="1" x14ac:dyDescent="0.3">
      <c r="A496" s="1">
        <v>44173.128472222219</v>
      </c>
      <c r="B496">
        <v>0.82499999999999996</v>
      </c>
      <c r="D496">
        <v>0.28351216814000002</v>
      </c>
      <c r="E496">
        <v>13816.733447311901</v>
      </c>
      <c r="F496">
        <v>12626.8238198458</v>
      </c>
      <c r="G496">
        <v>52.178333333333299</v>
      </c>
      <c r="H496">
        <v>18.834166666666601</v>
      </c>
      <c r="I496">
        <v>64.152645390070901</v>
      </c>
      <c r="J496">
        <v>18.390999999999998</v>
      </c>
      <c r="K496">
        <v>4.63072618581851</v>
      </c>
      <c r="M496">
        <v>1</v>
      </c>
      <c r="N496">
        <v>0.86749999999999905</v>
      </c>
      <c r="O496">
        <v>3.3516666666666599</v>
      </c>
      <c r="P496">
        <v>21.6126848</v>
      </c>
      <c r="Q496">
        <v>76.106666666666598</v>
      </c>
      <c r="R496">
        <v>33.422499999999999</v>
      </c>
      <c r="S496">
        <v>26.41</v>
      </c>
      <c r="T496">
        <v>0</v>
      </c>
      <c r="U496">
        <v>10.803333333333301</v>
      </c>
      <c r="V496">
        <v>6.6583333333333297</v>
      </c>
      <c r="W496">
        <v>59.999999999989797</v>
      </c>
      <c r="X496">
        <v>34.339999999999101</v>
      </c>
      <c r="Y496">
        <v>40.000000000007603</v>
      </c>
      <c r="Z496" s="2">
        <v>-6.5383385003057294E-14</v>
      </c>
      <c r="AA496">
        <v>6.5266513999975899</v>
      </c>
      <c r="AB496">
        <v>6.5300999999998499</v>
      </c>
      <c r="AC496">
        <v>3.32833333333333</v>
      </c>
      <c r="AD496">
        <v>3.3291666666666599</v>
      </c>
      <c r="AE496">
        <v>428.97416666666601</v>
      </c>
      <c r="AF496">
        <v>428.97416666666601</v>
      </c>
      <c r="AG496">
        <v>-92.649166666666602</v>
      </c>
      <c r="AH496">
        <v>-95.409166666666593</v>
      </c>
      <c r="AI496">
        <v>44.274166666666602</v>
      </c>
      <c r="AJ496">
        <v>36.6308333333333</v>
      </c>
      <c r="AK496">
        <v>0.88166666666666604</v>
      </c>
      <c r="AL496">
        <v>0.49333333333333301</v>
      </c>
      <c r="AM496">
        <v>319.06083333333299</v>
      </c>
      <c r="AN496">
        <v>315.02916666666601</v>
      </c>
      <c r="AO496">
        <v>34.226666666666603</v>
      </c>
      <c r="AP496">
        <v>1.3291666666666599</v>
      </c>
      <c r="AQ496">
        <v>23.773978723396599</v>
      </c>
      <c r="AR496">
        <v>0.70352241418403205</v>
      </c>
      <c r="AS496">
        <v>3.3391666666666602</v>
      </c>
      <c r="AT496">
        <v>437.91</v>
      </c>
      <c r="AU496">
        <v>0.88</v>
      </c>
      <c r="AV496">
        <v>338.01166666666597</v>
      </c>
      <c r="AW496">
        <v>71.55</v>
      </c>
      <c r="AX496">
        <v>71.683333333333294</v>
      </c>
      <c r="AY496">
        <v>72.53</v>
      </c>
      <c r="AZ496">
        <v>72.319999999999993</v>
      </c>
      <c r="BA496">
        <f t="shared" si="63"/>
        <v>143.75583333333321</v>
      </c>
      <c r="BB496">
        <f t="shared" si="64"/>
        <v>118.11397872338549</v>
      </c>
      <c r="BC496">
        <f t="shared" si="65"/>
        <v>60.636666666666599</v>
      </c>
      <c r="BD496">
        <f t="shared" si="66"/>
        <v>63.773978723404142</v>
      </c>
      <c r="BE496">
        <f t="shared" si="67"/>
        <v>18.790833333333289</v>
      </c>
      <c r="BF496">
        <f t="shared" si="68"/>
        <v>13.760273814181472</v>
      </c>
      <c r="BG496">
        <f t="shared" si="69"/>
        <v>143.23333333333329</v>
      </c>
      <c r="BH496">
        <f t="shared" si="70"/>
        <v>144.85</v>
      </c>
    </row>
    <row r="497" spans="1:60" hidden="1" x14ac:dyDescent="0.3">
      <c r="A497" s="1">
        <v>44173.129166666666</v>
      </c>
      <c r="B497">
        <v>2.75E-2</v>
      </c>
      <c r="D497">
        <v>0.28351216814000002</v>
      </c>
      <c r="E497">
        <v>13911.562718692699</v>
      </c>
      <c r="F497">
        <v>12626.8238198458</v>
      </c>
      <c r="G497">
        <v>52.973333333333301</v>
      </c>
      <c r="H497">
        <v>18.2908333333333</v>
      </c>
      <c r="I497">
        <v>64.152645390070901</v>
      </c>
      <c r="J497">
        <v>18.390999999999998</v>
      </c>
      <c r="K497">
        <v>4.63072618581851</v>
      </c>
      <c r="M497">
        <v>1</v>
      </c>
      <c r="N497">
        <v>0.869999999999999</v>
      </c>
      <c r="O497">
        <v>3.3558333333333299</v>
      </c>
      <c r="P497">
        <v>21.661165399999899</v>
      </c>
      <c r="Q497">
        <v>76.613333333333301</v>
      </c>
      <c r="R497">
        <v>33.225833333333298</v>
      </c>
      <c r="S497">
        <v>26.1791666666666</v>
      </c>
      <c r="T497">
        <v>0</v>
      </c>
      <c r="U497">
        <v>10.917499999999899</v>
      </c>
      <c r="V497">
        <v>6.6050000000000004</v>
      </c>
      <c r="W497">
        <v>59.999999999989797</v>
      </c>
      <c r="X497">
        <v>34.339999999999101</v>
      </c>
      <c r="Y497">
        <v>40.000000000007603</v>
      </c>
      <c r="Z497" s="2">
        <v>-6.5383385003057294E-14</v>
      </c>
      <c r="AA497">
        <v>6.5266513999975899</v>
      </c>
      <c r="AB497">
        <v>6.5300999999998499</v>
      </c>
      <c r="AC497">
        <v>3.3333333333333299</v>
      </c>
      <c r="AD497">
        <v>3.3341666666666598</v>
      </c>
      <c r="AE497">
        <v>429.47833333333301</v>
      </c>
      <c r="AF497">
        <v>429.48333333333301</v>
      </c>
      <c r="AG497">
        <v>-92.627499999999998</v>
      </c>
      <c r="AH497">
        <v>-95.415000000000006</v>
      </c>
      <c r="AI497">
        <v>44.240833333333299</v>
      </c>
      <c r="AJ497">
        <v>36.524166666666602</v>
      </c>
      <c r="AK497">
        <v>0.88166666666666604</v>
      </c>
      <c r="AL497">
        <v>0.48999999999999899</v>
      </c>
      <c r="AM497">
        <v>319.00166666666598</v>
      </c>
      <c r="AN497">
        <v>314.77166666666602</v>
      </c>
      <c r="AO497">
        <v>34.181666666666601</v>
      </c>
      <c r="AP497">
        <v>1.3258333333333301</v>
      </c>
      <c r="AQ497">
        <v>23.773978723396599</v>
      </c>
      <c r="AR497">
        <v>0.70352241418403205</v>
      </c>
      <c r="AS497">
        <v>3.3433333333333302</v>
      </c>
      <c r="AT497">
        <v>437.87666666666598</v>
      </c>
      <c r="AU497">
        <v>0.88</v>
      </c>
      <c r="AV497">
        <v>337.91500000000002</v>
      </c>
      <c r="AW497">
        <v>71.724999999999994</v>
      </c>
      <c r="AX497">
        <v>71.966666666666598</v>
      </c>
      <c r="AY497">
        <v>72.53</v>
      </c>
      <c r="AZ497">
        <v>72.319999999999993</v>
      </c>
      <c r="BA497">
        <f t="shared" si="63"/>
        <v>144.0208333333332</v>
      </c>
      <c r="BB497">
        <f t="shared" si="64"/>
        <v>118.11397872338549</v>
      </c>
      <c r="BC497">
        <f t="shared" si="65"/>
        <v>60.360833333333204</v>
      </c>
      <c r="BD497">
        <f t="shared" si="66"/>
        <v>63.773978723404142</v>
      </c>
      <c r="BE497">
        <f t="shared" si="67"/>
        <v>18.84833333333323</v>
      </c>
      <c r="BF497">
        <f t="shared" si="68"/>
        <v>13.760273814181472</v>
      </c>
      <c r="BG497">
        <f t="shared" si="69"/>
        <v>143.69166666666661</v>
      </c>
      <c r="BH497">
        <f t="shared" si="70"/>
        <v>144.85</v>
      </c>
    </row>
    <row r="498" spans="1:60" hidden="1" x14ac:dyDescent="0.3">
      <c r="A498" s="1">
        <v>44173.129861111112</v>
      </c>
      <c r="B498">
        <v>0.11</v>
      </c>
      <c r="D498">
        <v>0.28351216814000002</v>
      </c>
      <c r="E498">
        <v>13833.405179589099</v>
      </c>
      <c r="F498">
        <v>12626.8238198458</v>
      </c>
      <c r="G498">
        <v>54.764166666666597</v>
      </c>
      <c r="H498">
        <v>18.224166666666601</v>
      </c>
      <c r="I498">
        <v>64.152645390070901</v>
      </c>
      <c r="J498">
        <v>18.390999999999998</v>
      </c>
      <c r="K498">
        <v>4.63072618581851</v>
      </c>
      <c r="M498">
        <v>1</v>
      </c>
      <c r="N498">
        <v>0.86666666666666603</v>
      </c>
      <c r="O498">
        <v>3.3641666666666601</v>
      </c>
      <c r="P498">
        <v>21.602522199999999</v>
      </c>
      <c r="Q498">
        <v>77.565833333333302</v>
      </c>
      <c r="R498">
        <v>33.8183333333333</v>
      </c>
      <c r="S498">
        <v>27.726666666666599</v>
      </c>
      <c r="T498">
        <v>0</v>
      </c>
      <c r="U498">
        <v>10.920833333333301</v>
      </c>
      <c r="V498">
        <v>6.7391666666666596</v>
      </c>
      <c r="W498">
        <v>59.999999999989797</v>
      </c>
      <c r="X498">
        <v>34.339999999999101</v>
      </c>
      <c r="Y498">
        <v>40.000000000007603</v>
      </c>
      <c r="Z498" s="2">
        <v>-6.5383385003057294E-14</v>
      </c>
      <c r="AA498">
        <v>6.5266513999975899</v>
      </c>
      <c r="AB498">
        <v>6.5300999999998499</v>
      </c>
      <c r="AC498">
        <v>3.3416666666666601</v>
      </c>
      <c r="AD498">
        <v>3.3433333333333302</v>
      </c>
      <c r="AE498">
        <v>430.08166666666602</v>
      </c>
      <c r="AF498">
        <v>430.104166666666</v>
      </c>
      <c r="AG498">
        <v>-92.625</v>
      </c>
      <c r="AH498">
        <v>-95.448333333333295</v>
      </c>
      <c r="AI498">
        <v>44.164166666666603</v>
      </c>
      <c r="AJ498">
        <v>36.397500000000001</v>
      </c>
      <c r="AK498">
        <v>0.88249999999999995</v>
      </c>
      <c r="AL498">
        <v>0.50249999999999995</v>
      </c>
      <c r="AM498">
        <v>318.89916666666602</v>
      </c>
      <c r="AN498">
        <v>314.56583333333299</v>
      </c>
      <c r="AO498">
        <v>33.9658333333333</v>
      </c>
      <c r="AP498">
        <v>1.3233333333333299</v>
      </c>
      <c r="AQ498">
        <v>23.773978723396599</v>
      </c>
      <c r="AR498">
        <v>0.70352241418403205</v>
      </c>
      <c r="AS498">
        <v>3.3524999999999898</v>
      </c>
      <c r="AT498">
        <v>438.13499999999999</v>
      </c>
      <c r="AU498">
        <v>0.87666666666666604</v>
      </c>
      <c r="AV498">
        <v>337.93999999999897</v>
      </c>
      <c r="AW498">
        <v>72.441666666666606</v>
      </c>
      <c r="AX498">
        <v>72.474999999999994</v>
      </c>
      <c r="AY498">
        <v>72.53</v>
      </c>
      <c r="AZ498">
        <v>72.319999999999993</v>
      </c>
      <c r="BA498">
        <f t="shared" si="63"/>
        <v>145.34999999999991</v>
      </c>
      <c r="BB498">
        <f t="shared" si="64"/>
        <v>118.11397872338549</v>
      </c>
      <c r="BC498">
        <f t="shared" si="65"/>
        <v>61.692499999999896</v>
      </c>
      <c r="BD498">
        <f t="shared" si="66"/>
        <v>63.773978723404142</v>
      </c>
      <c r="BE498">
        <f t="shared" si="67"/>
        <v>18.983333333333292</v>
      </c>
      <c r="BF498">
        <f t="shared" si="68"/>
        <v>13.760273814181472</v>
      </c>
      <c r="BG498">
        <f t="shared" si="69"/>
        <v>144.9166666666666</v>
      </c>
      <c r="BH498">
        <f t="shared" si="70"/>
        <v>144.85</v>
      </c>
    </row>
    <row r="499" spans="1:60" hidden="1" x14ac:dyDescent="0.3">
      <c r="A499" s="1">
        <v>44173.130555555559</v>
      </c>
      <c r="B499">
        <v>0.13749999999999901</v>
      </c>
      <c r="D499">
        <v>0.28351216814000002</v>
      </c>
      <c r="E499">
        <v>14142.586591797301</v>
      </c>
      <c r="F499">
        <v>12626.8238198458</v>
      </c>
      <c r="G499">
        <v>54.871666666666599</v>
      </c>
      <c r="H499">
        <v>18.315000000000001</v>
      </c>
      <c r="I499">
        <v>64.152645390070901</v>
      </c>
      <c r="J499">
        <v>18.390999999999998</v>
      </c>
      <c r="K499">
        <v>4.63072618581851</v>
      </c>
      <c r="M499">
        <v>1</v>
      </c>
      <c r="N499">
        <v>0.86166666666666603</v>
      </c>
      <c r="O499">
        <v>3.37083333333333</v>
      </c>
      <c r="P499">
        <v>22.118315800000001</v>
      </c>
      <c r="Q499">
        <v>77.851666666666603</v>
      </c>
      <c r="R499">
        <v>32.591666666666598</v>
      </c>
      <c r="S499">
        <v>27.619166666666601</v>
      </c>
      <c r="T499">
        <v>0</v>
      </c>
      <c r="U499">
        <v>11.0075</v>
      </c>
      <c r="V499">
        <v>6.49166666666666</v>
      </c>
      <c r="W499">
        <v>59.999999999989797</v>
      </c>
      <c r="X499">
        <v>34.339999999999101</v>
      </c>
      <c r="Y499">
        <v>40.000000000007603</v>
      </c>
      <c r="Z499" s="2">
        <v>-6.5383385003057294E-14</v>
      </c>
      <c r="AA499">
        <v>6.5266513999975899</v>
      </c>
      <c r="AB499">
        <v>6.5300999999998499</v>
      </c>
      <c r="AC499">
        <v>3.3483333333333301</v>
      </c>
      <c r="AD499">
        <v>3.35083333333333</v>
      </c>
      <c r="AE499">
        <v>430.419166666666</v>
      </c>
      <c r="AF499">
        <v>430.421666666666</v>
      </c>
      <c r="AG499">
        <v>-92.608333333333306</v>
      </c>
      <c r="AH499">
        <v>-95.431666666666601</v>
      </c>
      <c r="AI499">
        <v>44.131666666666597</v>
      </c>
      <c r="AJ499">
        <v>36.304166666666603</v>
      </c>
      <c r="AK499">
        <v>0.87833333333333297</v>
      </c>
      <c r="AL499">
        <v>0.48</v>
      </c>
      <c r="AM499">
        <v>319.08749999999998</v>
      </c>
      <c r="AN499">
        <v>314.59416666666601</v>
      </c>
      <c r="AO499">
        <v>34.030833333333298</v>
      </c>
      <c r="AP499">
        <v>1.3325</v>
      </c>
      <c r="AQ499">
        <v>23.773978723396599</v>
      </c>
      <c r="AR499">
        <v>0.70352241418403205</v>
      </c>
      <c r="AS499">
        <v>3.3591666666666602</v>
      </c>
      <c r="AT499">
        <v>438.38499999999999</v>
      </c>
      <c r="AU499">
        <v>0.87166666666666603</v>
      </c>
      <c r="AV499">
        <v>337.94083333333299</v>
      </c>
      <c r="AW499">
        <v>71.866666666666603</v>
      </c>
      <c r="AX499">
        <v>72.1666666666666</v>
      </c>
      <c r="AY499">
        <v>72.53</v>
      </c>
      <c r="AZ499">
        <v>72.319999999999993</v>
      </c>
      <c r="BA499">
        <f t="shared" si="63"/>
        <v>144.47416666666649</v>
      </c>
      <c r="BB499">
        <f t="shared" si="64"/>
        <v>118.11397872338549</v>
      </c>
      <c r="BC499">
        <f t="shared" si="65"/>
        <v>61.649999999999899</v>
      </c>
      <c r="BD499">
        <f t="shared" si="66"/>
        <v>63.773978723404142</v>
      </c>
      <c r="BE499">
        <f t="shared" si="67"/>
        <v>18.83166666666666</v>
      </c>
      <c r="BF499">
        <f t="shared" si="68"/>
        <v>13.760273814181472</v>
      </c>
      <c r="BG499">
        <f t="shared" si="69"/>
        <v>144.03333333333319</v>
      </c>
      <c r="BH499">
        <f t="shared" si="70"/>
        <v>144.85</v>
      </c>
    </row>
    <row r="500" spans="1:60" hidden="1" x14ac:dyDescent="0.3">
      <c r="A500" s="1">
        <v>44173.131249999999</v>
      </c>
      <c r="C500">
        <v>-0.11</v>
      </c>
      <c r="D500">
        <v>0.28351216814000002</v>
      </c>
      <c r="E500">
        <v>14030.7876312853</v>
      </c>
      <c r="F500">
        <v>12813.2472837803</v>
      </c>
      <c r="G500">
        <v>55.224166666666598</v>
      </c>
      <c r="H500">
        <v>18.427499999999998</v>
      </c>
      <c r="I500">
        <v>64.606625295508195</v>
      </c>
      <c r="J500">
        <v>18.945</v>
      </c>
      <c r="K500">
        <v>5.2328734650109103</v>
      </c>
      <c r="M500">
        <v>1</v>
      </c>
      <c r="N500">
        <v>0.86416666666666597</v>
      </c>
      <c r="O500">
        <v>3.3408333333333302</v>
      </c>
      <c r="P500">
        <v>21.931224</v>
      </c>
      <c r="Q500">
        <v>77.995000000000005</v>
      </c>
      <c r="R500">
        <v>35.607500000000002</v>
      </c>
      <c r="S500">
        <v>28.2291666666666</v>
      </c>
      <c r="T500">
        <v>0</v>
      </c>
      <c r="U500">
        <v>10.909999999999901</v>
      </c>
      <c r="V500">
        <v>7.0916666666666597</v>
      </c>
      <c r="W500">
        <v>60.000000000003197</v>
      </c>
      <c r="X500">
        <v>34.0339999999997</v>
      </c>
      <c r="Y500">
        <v>39.999999999997002</v>
      </c>
      <c r="Z500" s="2">
        <v>-4.3027477863432098E-14</v>
      </c>
      <c r="AA500">
        <v>6.5143710000008097</v>
      </c>
      <c r="AB500">
        <v>6.4670999999999497</v>
      </c>
      <c r="AC500">
        <v>3.3174999999999901</v>
      </c>
      <c r="AD500">
        <v>3.3183333333333298</v>
      </c>
      <c r="AE500">
        <v>430.58083333333298</v>
      </c>
      <c r="AF500">
        <v>430.58083333333298</v>
      </c>
      <c r="AG500">
        <v>-92.607500000000002</v>
      </c>
      <c r="AH500">
        <v>-95.418333333333294</v>
      </c>
      <c r="AI500">
        <v>44.1383333333333</v>
      </c>
      <c r="AJ500">
        <v>36.258333333333297</v>
      </c>
      <c r="AK500">
        <v>0.88416666666666599</v>
      </c>
      <c r="AL500">
        <v>0.53500000000000003</v>
      </c>
      <c r="AM500">
        <v>319.238333333333</v>
      </c>
      <c r="AN500">
        <v>314.74499999999898</v>
      </c>
      <c r="AO500">
        <v>34.344999999999999</v>
      </c>
      <c r="AP500">
        <v>1.345</v>
      </c>
      <c r="AQ500">
        <v>24.243958628844599</v>
      </c>
      <c r="AR500">
        <v>0.73065553498832503</v>
      </c>
      <c r="AS500">
        <v>3.3291666666666599</v>
      </c>
      <c r="AT500">
        <v>438.46</v>
      </c>
      <c r="AU500">
        <v>0.87416666666666598</v>
      </c>
      <c r="AV500">
        <v>337.83916666666602</v>
      </c>
      <c r="AW500">
        <v>73.95</v>
      </c>
      <c r="AX500">
        <v>73.4583333333333</v>
      </c>
      <c r="AY500">
        <v>72.260000000000005</v>
      </c>
      <c r="AZ500">
        <v>72.309999999999903</v>
      </c>
      <c r="BA500">
        <f t="shared" si="63"/>
        <v>147.94749999999999</v>
      </c>
      <c r="BB500">
        <f t="shared" si="64"/>
        <v>118.27795862884749</v>
      </c>
      <c r="BC500">
        <f t="shared" si="65"/>
        <v>62.574166666666599</v>
      </c>
      <c r="BD500">
        <f t="shared" si="66"/>
        <v>64.243958628841554</v>
      </c>
      <c r="BE500">
        <f t="shared" si="67"/>
        <v>19.346666666666557</v>
      </c>
      <c r="BF500">
        <f t="shared" si="68"/>
        <v>13.712126534989084</v>
      </c>
      <c r="BG500">
        <f t="shared" si="69"/>
        <v>147.4083333333333</v>
      </c>
      <c r="BH500">
        <f t="shared" si="70"/>
        <v>144.56999999999991</v>
      </c>
    </row>
    <row r="501" spans="1:60" hidden="1" x14ac:dyDescent="0.3">
      <c r="A501" s="1">
        <v>44173.131944444445</v>
      </c>
      <c r="C501">
        <v>-0.30249999999999999</v>
      </c>
      <c r="D501">
        <v>0.28351216814000002</v>
      </c>
      <c r="E501">
        <v>13912.7932465226</v>
      </c>
      <c r="F501">
        <v>12813.2472837803</v>
      </c>
      <c r="G501">
        <v>54.683333333333302</v>
      </c>
      <c r="H501">
        <v>18.174166666666601</v>
      </c>
      <c r="I501">
        <v>64.606625295508195</v>
      </c>
      <c r="J501">
        <v>18.945</v>
      </c>
      <c r="K501">
        <v>5.2328734650109103</v>
      </c>
      <c r="M501">
        <v>1</v>
      </c>
      <c r="N501">
        <v>0.86583333333333301</v>
      </c>
      <c r="O501">
        <v>3.3408333333333302</v>
      </c>
      <c r="P501">
        <v>21.841759799999998</v>
      </c>
      <c r="Q501">
        <v>78.305833333333297</v>
      </c>
      <c r="R501">
        <v>34.366666666666603</v>
      </c>
      <c r="S501">
        <v>27.643333333333299</v>
      </c>
      <c r="T501">
        <v>0</v>
      </c>
      <c r="U501">
        <v>11.043333333333299</v>
      </c>
      <c r="V501">
        <v>6.8241666666666596</v>
      </c>
      <c r="W501">
        <v>60.000000000003197</v>
      </c>
      <c r="X501">
        <v>34.0339999999997</v>
      </c>
      <c r="Y501">
        <v>39.999999999997002</v>
      </c>
      <c r="Z501" s="2">
        <v>-4.3027477863432098E-14</v>
      </c>
      <c r="AA501">
        <v>6.5143710000008097</v>
      </c>
      <c r="AB501">
        <v>6.4670999999999497</v>
      </c>
      <c r="AC501">
        <v>3.3183333333333298</v>
      </c>
      <c r="AD501">
        <v>3.3174999999999901</v>
      </c>
      <c r="AE501">
        <v>430.292499999999</v>
      </c>
      <c r="AF501">
        <v>430.292499999999</v>
      </c>
      <c r="AG501">
        <v>-92.602500000000006</v>
      </c>
      <c r="AH501">
        <v>-95.378333333333302</v>
      </c>
      <c r="AI501">
        <v>44.125</v>
      </c>
      <c r="AJ501">
        <v>36.236666666666601</v>
      </c>
      <c r="AK501">
        <v>0.88500000000000001</v>
      </c>
      <c r="AL501">
        <v>0.51249999999999996</v>
      </c>
      <c r="AM501">
        <v>319.58916666666602</v>
      </c>
      <c r="AN501">
        <v>314.90666666666601</v>
      </c>
      <c r="AO501">
        <v>34.5966666666666</v>
      </c>
      <c r="AP501">
        <v>1.3641666666666601</v>
      </c>
      <c r="AQ501">
        <v>24.243958628844599</v>
      </c>
      <c r="AR501">
        <v>0.73065553498832503</v>
      </c>
      <c r="AS501">
        <v>3.3291666666666599</v>
      </c>
      <c r="AT501">
        <v>438.28500000000003</v>
      </c>
      <c r="AU501">
        <v>0.87749999999999995</v>
      </c>
      <c r="AV501">
        <v>337.58333333333297</v>
      </c>
      <c r="AW501">
        <v>73.724999999999994</v>
      </c>
      <c r="AX501">
        <v>72.924999999999997</v>
      </c>
      <c r="AY501">
        <v>72.260000000000005</v>
      </c>
      <c r="AZ501">
        <v>72.309999999999903</v>
      </c>
      <c r="BA501">
        <f t="shared" si="63"/>
        <v>147.26916666666651</v>
      </c>
      <c r="BB501">
        <f t="shared" si="64"/>
        <v>118.27795862884749</v>
      </c>
      <c r="BC501">
        <f t="shared" si="65"/>
        <v>62.239999999999895</v>
      </c>
      <c r="BD501">
        <f t="shared" si="66"/>
        <v>64.243958628841554</v>
      </c>
      <c r="BE501">
        <f t="shared" si="67"/>
        <v>19.231666666666616</v>
      </c>
      <c r="BF501">
        <f t="shared" si="68"/>
        <v>13.712126534989084</v>
      </c>
      <c r="BG501">
        <f t="shared" si="69"/>
        <v>146.64999999999998</v>
      </c>
      <c r="BH501">
        <f t="shared" si="70"/>
        <v>144.56999999999991</v>
      </c>
    </row>
    <row r="502" spans="1:60" hidden="1" x14ac:dyDescent="0.3">
      <c r="A502" s="1">
        <v>44173.132638888892</v>
      </c>
      <c r="C502">
        <v>-5.4999999999999903E-2</v>
      </c>
      <c r="D502">
        <v>0.28351216814000002</v>
      </c>
      <c r="E502">
        <v>14026.2442045597</v>
      </c>
      <c r="F502">
        <v>12813.2472837803</v>
      </c>
      <c r="G502">
        <v>55.929166666666603</v>
      </c>
      <c r="H502">
        <v>18.3391666666666</v>
      </c>
      <c r="I502">
        <v>64.606625295508195</v>
      </c>
      <c r="J502">
        <v>18.945</v>
      </c>
      <c r="K502">
        <v>5.2328734650109103</v>
      </c>
      <c r="M502">
        <v>1</v>
      </c>
      <c r="N502">
        <v>0.86083333333333301</v>
      </c>
      <c r="O502">
        <v>3.3458333333333301</v>
      </c>
      <c r="P502">
        <v>21.454747999999999</v>
      </c>
      <c r="Q502">
        <v>77.155000000000001</v>
      </c>
      <c r="R502">
        <v>34.046666666666603</v>
      </c>
      <c r="S502">
        <v>27.65</v>
      </c>
      <c r="T502">
        <v>0</v>
      </c>
      <c r="U502">
        <v>10.865833333333301</v>
      </c>
      <c r="V502">
        <v>6.7508333333333299</v>
      </c>
      <c r="W502">
        <v>60.000000000003197</v>
      </c>
      <c r="X502">
        <v>34.0339999999997</v>
      </c>
      <c r="Y502">
        <v>39.999999999997002</v>
      </c>
      <c r="Z502" s="2">
        <v>-4.3027477863432098E-14</v>
      </c>
      <c r="AA502">
        <v>6.5143710000008097</v>
      </c>
      <c r="AB502">
        <v>6.4670999999999497</v>
      </c>
      <c r="AC502">
        <v>3.3233333333333301</v>
      </c>
      <c r="AD502">
        <v>3.3233333333333301</v>
      </c>
      <c r="AE502">
        <v>429.78833333333301</v>
      </c>
      <c r="AF502">
        <v>429.78833333333301</v>
      </c>
      <c r="AG502">
        <v>-92.590833333333293</v>
      </c>
      <c r="AH502">
        <v>-95.343333333333305</v>
      </c>
      <c r="AI502">
        <v>44.1383333333333</v>
      </c>
      <c r="AJ502">
        <v>36.275833333333303</v>
      </c>
      <c r="AK502">
        <v>0.88</v>
      </c>
      <c r="AL502">
        <v>0.50666666666666604</v>
      </c>
      <c r="AM502">
        <v>319.76166666666597</v>
      </c>
      <c r="AN502">
        <v>315.14333333333298</v>
      </c>
      <c r="AO502">
        <v>34.622500000000002</v>
      </c>
      <c r="AP502">
        <v>1.36916666666666</v>
      </c>
      <c r="AQ502">
        <v>24.243958628844599</v>
      </c>
      <c r="AR502">
        <v>0.73065553498832503</v>
      </c>
      <c r="AS502">
        <v>3.335</v>
      </c>
      <c r="AT502">
        <v>437.82666666666597</v>
      </c>
      <c r="AU502">
        <v>0.87166666666666603</v>
      </c>
      <c r="AV502">
        <v>337.425833333333</v>
      </c>
      <c r="AW502">
        <v>73.3333333333333</v>
      </c>
      <c r="AX502">
        <v>72.058333333333294</v>
      </c>
      <c r="AY502">
        <v>72.260000000000005</v>
      </c>
      <c r="AZ502">
        <v>72.309999999999903</v>
      </c>
      <c r="BA502">
        <f t="shared" si="63"/>
        <v>145.8241666666666</v>
      </c>
      <c r="BB502">
        <f t="shared" si="64"/>
        <v>118.27795862884749</v>
      </c>
      <c r="BC502">
        <f t="shared" si="65"/>
        <v>62.272500000000001</v>
      </c>
      <c r="BD502">
        <f t="shared" si="66"/>
        <v>64.243958628841554</v>
      </c>
      <c r="BE502">
        <f t="shared" si="67"/>
        <v>18.985833333333293</v>
      </c>
      <c r="BF502">
        <f t="shared" si="68"/>
        <v>13.712126534989084</v>
      </c>
      <c r="BG502">
        <f t="shared" si="69"/>
        <v>145.39166666666659</v>
      </c>
      <c r="BH502">
        <f t="shared" si="70"/>
        <v>144.56999999999991</v>
      </c>
    </row>
    <row r="503" spans="1:60" hidden="1" x14ac:dyDescent="0.3">
      <c r="A503" s="1">
        <v>44173.133333333331</v>
      </c>
      <c r="B503">
        <v>0.93500000000000005</v>
      </c>
      <c r="D503">
        <v>0.28351216814000002</v>
      </c>
      <c r="E503">
        <v>14060.056124217999</v>
      </c>
      <c r="F503">
        <v>12813.2472837803</v>
      </c>
      <c r="G503">
        <v>57.184166666666599</v>
      </c>
      <c r="H503">
        <v>18.8808333333333</v>
      </c>
      <c r="I503">
        <v>64.606625295508195</v>
      </c>
      <c r="J503">
        <v>18.945</v>
      </c>
      <c r="K503">
        <v>5.2328734650109103</v>
      </c>
      <c r="M503">
        <v>1</v>
      </c>
      <c r="N503">
        <v>0.86</v>
      </c>
      <c r="O503">
        <v>3.3833333333333302</v>
      </c>
      <c r="P503">
        <v>21.902235600000001</v>
      </c>
      <c r="Q503">
        <v>76.974999999999994</v>
      </c>
      <c r="R503">
        <v>32.2783333333333</v>
      </c>
      <c r="S503">
        <v>28.918333333333301</v>
      </c>
      <c r="T503">
        <v>0</v>
      </c>
      <c r="U503">
        <v>10.7325</v>
      </c>
      <c r="V503">
        <v>6.4341666666666599</v>
      </c>
      <c r="W503">
        <v>60.000000000003197</v>
      </c>
      <c r="X503">
        <v>34.0339999999997</v>
      </c>
      <c r="Y503">
        <v>39.999999999997002</v>
      </c>
      <c r="Z503" s="2">
        <v>-4.3027477863432098E-14</v>
      </c>
      <c r="AA503">
        <v>6.5143710000008097</v>
      </c>
      <c r="AB503">
        <v>6.4670999999999497</v>
      </c>
      <c r="AC503">
        <v>3.3591666666666602</v>
      </c>
      <c r="AD503">
        <v>3.3616666666666601</v>
      </c>
      <c r="AE503">
        <v>429.38833333333298</v>
      </c>
      <c r="AF503">
        <v>429.38333333333298</v>
      </c>
      <c r="AG503">
        <v>-92.607500000000002</v>
      </c>
      <c r="AH503">
        <v>-95.421666666666596</v>
      </c>
      <c r="AI503">
        <v>44.169166666666598</v>
      </c>
      <c r="AJ503">
        <v>36.297499999999999</v>
      </c>
      <c r="AK503">
        <v>0.88</v>
      </c>
      <c r="AL503">
        <v>0.473333333333333</v>
      </c>
      <c r="AM503">
        <v>319.53083333333302</v>
      </c>
      <c r="AN503">
        <v>314.55250000000001</v>
      </c>
      <c r="AO503">
        <v>33.831666666666599</v>
      </c>
      <c r="AP503">
        <v>1.3225</v>
      </c>
      <c r="AQ503">
        <v>24.243958628844599</v>
      </c>
      <c r="AR503">
        <v>0.73065553498832503</v>
      </c>
      <c r="AS503">
        <v>3.3683333333333301</v>
      </c>
      <c r="AT503">
        <v>437.41833333333301</v>
      </c>
      <c r="AU503">
        <v>0.869999999999999</v>
      </c>
      <c r="AV503">
        <v>337.14749999999998</v>
      </c>
      <c r="AW503">
        <v>72.375</v>
      </c>
      <c r="AX503">
        <v>70.633333333333297</v>
      </c>
      <c r="AY503">
        <v>72.260000000000005</v>
      </c>
      <c r="AZ503">
        <v>72.309999999999903</v>
      </c>
      <c r="BA503">
        <f t="shared" si="63"/>
        <v>143.08499999999989</v>
      </c>
      <c r="BB503">
        <f t="shared" si="64"/>
        <v>118.27795862884749</v>
      </c>
      <c r="BC503">
        <f t="shared" si="65"/>
        <v>62.749999999999901</v>
      </c>
      <c r="BD503">
        <f t="shared" si="66"/>
        <v>64.243958628841554</v>
      </c>
      <c r="BE503">
        <f t="shared" si="67"/>
        <v>18.489166666666662</v>
      </c>
      <c r="BF503">
        <f t="shared" si="68"/>
        <v>13.712126534989084</v>
      </c>
      <c r="BG503">
        <f t="shared" si="69"/>
        <v>143.0083333333333</v>
      </c>
      <c r="BH503">
        <f t="shared" si="70"/>
        <v>144.56999999999991</v>
      </c>
    </row>
    <row r="504" spans="1:60" hidden="1" x14ac:dyDescent="0.3">
      <c r="A504" s="1">
        <v>44173.134027777778</v>
      </c>
      <c r="B504">
        <v>0.16500000000000001</v>
      </c>
      <c r="D504">
        <v>0.28351216814000002</v>
      </c>
      <c r="E504">
        <v>14186.5240305438</v>
      </c>
      <c r="F504">
        <v>12813.2472837803</v>
      </c>
      <c r="G504">
        <v>56.59</v>
      </c>
      <c r="H504">
        <v>18.428333333333299</v>
      </c>
      <c r="I504">
        <v>64.606625295508195</v>
      </c>
      <c r="J504">
        <v>18.945</v>
      </c>
      <c r="K504">
        <v>5.2328734650109103</v>
      </c>
      <c r="M504">
        <v>1</v>
      </c>
      <c r="N504">
        <v>0.85916666666666597</v>
      </c>
      <c r="O504">
        <v>3.3674999999999899</v>
      </c>
      <c r="P504">
        <v>22.127145599999999</v>
      </c>
      <c r="Q504">
        <v>78.535833333333301</v>
      </c>
      <c r="R504">
        <v>34.660833333333301</v>
      </c>
      <c r="S504">
        <v>29.855</v>
      </c>
      <c r="T504">
        <v>0</v>
      </c>
      <c r="U504">
        <v>10.8391666666666</v>
      </c>
      <c r="V504">
        <v>6.88</v>
      </c>
      <c r="W504">
        <v>60.000000000003197</v>
      </c>
      <c r="X504">
        <v>34.0339999999997</v>
      </c>
      <c r="Y504">
        <v>39.999999999997002</v>
      </c>
      <c r="Z504" s="2">
        <v>-4.3027477863432098E-14</v>
      </c>
      <c r="AA504">
        <v>6.5143710000008097</v>
      </c>
      <c r="AB504">
        <v>6.4670999999999497</v>
      </c>
      <c r="AC504">
        <v>3.3433333333333302</v>
      </c>
      <c r="AD504">
        <v>3.3458333333333301</v>
      </c>
      <c r="AE504">
        <v>429.30249999999899</v>
      </c>
      <c r="AF504">
        <v>429.30249999999899</v>
      </c>
      <c r="AG504">
        <v>-92.6308333333333</v>
      </c>
      <c r="AH504">
        <v>-95.452500000000001</v>
      </c>
      <c r="AI504">
        <v>44.084166666666597</v>
      </c>
      <c r="AJ504">
        <v>36.262500000000003</v>
      </c>
      <c r="AK504">
        <v>0.88083333333333302</v>
      </c>
      <c r="AL504">
        <v>0.51583333333333303</v>
      </c>
      <c r="AM504">
        <v>319.19666666666598</v>
      </c>
      <c r="AN504">
        <v>314.26333333333298</v>
      </c>
      <c r="AO504">
        <v>33.752499999999998</v>
      </c>
      <c r="AP504">
        <v>1.31666666666666</v>
      </c>
      <c r="AQ504">
        <v>24.243958628844599</v>
      </c>
      <c r="AR504">
        <v>0.73065553498832503</v>
      </c>
      <c r="AS504">
        <v>3.3558333333333299</v>
      </c>
      <c r="AT504">
        <v>437.22833333333301</v>
      </c>
      <c r="AU504">
        <v>0.86916666666666598</v>
      </c>
      <c r="AV504">
        <v>337.120833333333</v>
      </c>
      <c r="AW504">
        <v>74.2083333333333</v>
      </c>
      <c r="AX504">
        <v>72.2916666666666</v>
      </c>
      <c r="AY504">
        <v>72.260000000000005</v>
      </c>
      <c r="AZ504">
        <v>72.309999999999903</v>
      </c>
      <c r="BA504">
        <f t="shared" si="63"/>
        <v>146.9491666666666</v>
      </c>
      <c r="BB504">
        <f t="shared" si="64"/>
        <v>118.27795862884749</v>
      </c>
      <c r="BC504">
        <f t="shared" si="65"/>
        <v>63.607500000000002</v>
      </c>
      <c r="BD504">
        <f t="shared" si="66"/>
        <v>64.243958628841554</v>
      </c>
      <c r="BE504">
        <f t="shared" si="67"/>
        <v>19.035833333333258</v>
      </c>
      <c r="BF504">
        <f t="shared" si="68"/>
        <v>13.712126534989084</v>
      </c>
      <c r="BG504">
        <f t="shared" si="69"/>
        <v>146.49999999999989</v>
      </c>
      <c r="BH504">
        <f t="shared" si="70"/>
        <v>144.56999999999991</v>
      </c>
    </row>
    <row r="505" spans="1:60" hidden="1" x14ac:dyDescent="0.3">
      <c r="A505" s="1">
        <v>44173.134722222225</v>
      </c>
      <c r="B505">
        <v>8.2500000000000004E-2</v>
      </c>
      <c r="D505">
        <v>0.28351216814000002</v>
      </c>
      <c r="E505">
        <v>13935.7924044424</v>
      </c>
      <c r="F505">
        <v>13067.901175868999</v>
      </c>
      <c r="G505">
        <v>55.710833333333298</v>
      </c>
      <c r="H505">
        <v>18.500833333333301</v>
      </c>
      <c r="I505">
        <v>66.603921985815603</v>
      </c>
      <c r="J505">
        <v>19.504999999999999</v>
      </c>
      <c r="K505">
        <v>5.9999999999829496</v>
      </c>
      <c r="M505">
        <v>1</v>
      </c>
      <c r="N505">
        <v>0.86</v>
      </c>
      <c r="O505">
        <v>3.3458333333333301</v>
      </c>
      <c r="P505">
        <v>21.705480999999999</v>
      </c>
      <c r="Q505">
        <v>79.0891666666666</v>
      </c>
      <c r="R505">
        <v>33.670833333333299</v>
      </c>
      <c r="S505">
        <v>28.472499999999901</v>
      </c>
      <c r="T505">
        <v>0</v>
      </c>
      <c r="U505">
        <v>11.0891666666666</v>
      </c>
      <c r="V505">
        <v>6.6950000000000003</v>
      </c>
      <c r="W505">
        <v>60.000000000070798</v>
      </c>
      <c r="X505">
        <v>32.464685153844201</v>
      </c>
      <c r="Y505">
        <v>39.999999999960103</v>
      </c>
      <c r="Z505" s="2">
        <v>1.4476993580424099E-12</v>
      </c>
      <c r="AA505">
        <v>6.5203542000156496</v>
      </c>
      <c r="AB505">
        <v>6.1546425035456496</v>
      </c>
      <c r="AC505">
        <v>3.3233333333333301</v>
      </c>
      <c r="AD505">
        <v>3.32666666666666</v>
      </c>
      <c r="AE505">
        <v>429.29</v>
      </c>
      <c r="AF505">
        <v>429.29</v>
      </c>
      <c r="AG505">
        <v>-92.616666666666603</v>
      </c>
      <c r="AH505">
        <v>-95.403333333333293</v>
      </c>
      <c r="AI505">
        <v>43.955833333333302</v>
      </c>
      <c r="AJ505">
        <v>36.2083333333333</v>
      </c>
      <c r="AK505">
        <v>0.87916666666666599</v>
      </c>
      <c r="AL505">
        <v>0.49833333333333302</v>
      </c>
      <c r="AM505">
        <v>319.34750000000003</v>
      </c>
      <c r="AN505">
        <v>314.74166666666599</v>
      </c>
      <c r="AO505">
        <v>34.445</v>
      </c>
      <c r="AP505">
        <v>1.3574999999999999</v>
      </c>
      <c r="AQ505">
        <v>26.2012553191873</v>
      </c>
      <c r="AR505">
        <v>0.830003296455738</v>
      </c>
      <c r="AS505">
        <v>3.3358333333333299</v>
      </c>
      <c r="AT505">
        <v>437.20333333333298</v>
      </c>
      <c r="AU505">
        <v>0.869999999999999</v>
      </c>
      <c r="AV505">
        <v>336.98083333333301</v>
      </c>
      <c r="AW505">
        <v>74.191666666666606</v>
      </c>
      <c r="AX505">
        <v>72.5416666666666</v>
      </c>
      <c r="AY505">
        <v>72.349999999999994</v>
      </c>
      <c r="AZ505">
        <v>70.699999999999903</v>
      </c>
      <c r="BA505">
        <f t="shared" si="63"/>
        <v>147.2049999999999</v>
      </c>
      <c r="BB505">
        <f t="shared" si="64"/>
        <v>118.6659404731023</v>
      </c>
      <c r="BC505">
        <f t="shared" si="65"/>
        <v>62.917499999999905</v>
      </c>
      <c r="BD505">
        <f t="shared" si="66"/>
        <v>66.201255319148856</v>
      </c>
      <c r="BE505">
        <f t="shared" si="67"/>
        <v>19.141666666666602</v>
      </c>
      <c r="BF505">
        <f t="shared" si="68"/>
        <v>13.505000000017036</v>
      </c>
      <c r="BG505">
        <f t="shared" si="69"/>
        <v>146.73333333333321</v>
      </c>
      <c r="BH505">
        <f t="shared" si="70"/>
        <v>143.0499999999999</v>
      </c>
    </row>
    <row r="506" spans="1:60" hidden="1" x14ac:dyDescent="0.3">
      <c r="A506" s="1">
        <v>44173.135416666664</v>
      </c>
      <c r="C506">
        <v>-0.11</v>
      </c>
      <c r="D506">
        <v>0.28351216814000002</v>
      </c>
      <c r="E506">
        <v>14040.328496276299</v>
      </c>
      <c r="F506">
        <v>13067.901175868999</v>
      </c>
      <c r="G506">
        <v>55</v>
      </c>
      <c r="H506">
        <v>18.004166666666599</v>
      </c>
      <c r="I506">
        <v>66.603921985815603</v>
      </c>
      <c r="J506">
        <v>19.504999999999999</v>
      </c>
      <c r="K506">
        <v>5.9999999999829496</v>
      </c>
      <c r="M506">
        <v>1</v>
      </c>
      <c r="N506">
        <v>0.86249999999999905</v>
      </c>
      <c r="O506">
        <v>3.3641666666666601</v>
      </c>
      <c r="P506">
        <v>21.847257599999999</v>
      </c>
      <c r="Q506">
        <v>79.311666666666596</v>
      </c>
      <c r="R506">
        <v>33.139166666666597</v>
      </c>
      <c r="S506">
        <v>28.9924999999999</v>
      </c>
      <c r="T506">
        <v>0</v>
      </c>
      <c r="U506">
        <v>11.049166666666601</v>
      </c>
      <c r="V506">
        <v>6.6058333333333303</v>
      </c>
      <c r="W506">
        <v>60.000000000070798</v>
      </c>
      <c r="X506">
        <v>32.464685153844201</v>
      </c>
      <c r="Y506">
        <v>39.999999999960103</v>
      </c>
      <c r="Z506" s="2">
        <v>1.4476993580424099E-12</v>
      </c>
      <c r="AA506">
        <v>6.5203542000156496</v>
      </c>
      <c r="AB506">
        <v>6.1546425035456496</v>
      </c>
      <c r="AC506">
        <v>3.3383333333333298</v>
      </c>
      <c r="AD506">
        <v>3.3458333333333301</v>
      </c>
      <c r="AE506">
        <v>429.15750000000003</v>
      </c>
      <c r="AF506">
        <v>429.15833333333302</v>
      </c>
      <c r="AG506">
        <v>-92.6308333333333</v>
      </c>
      <c r="AH506">
        <v>-95.44</v>
      </c>
      <c r="AI506">
        <v>43.954999999999998</v>
      </c>
      <c r="AJ506">
        <v>36.216666666666598</v>
      </c>
      <c r="AK506">
        <v>0.88416666666666599</v>
      </c>
      <c r="AL506">
        <v>0.49</v>
      </c>
      <c r="AM506">
        <v>319.27916666666601</v>
      </c>
      <c r="AN506">
        <v>314.37333333333299</v>
      </c>
      <c r="AO506">
        <v>33.935000000000002</v>
      </c>
      <c r="AP506">
        <v>1.3233333333333299</v>
      </c>
      <c r="AQ506">
        <v>26.2012553191873</v>
      </c>
      <c r="AR506">
        <v>0.830003296455738</v>
      </c>
      <c r="AS506">
        <v>3.35083333333333</v>
      </c>
      <c r="AT506">
        <v>437.36999999999898</v>
      </c>
      <c r="AU506">
        <v>0.87250000000000005</v>
      </c>
      <c r="AV506">
        <v>336.90166666666602</v>
      </c>
      <c r="AW506">
        <v>73.849999999999994</v>
      </c>
      <c r="AX506">
        <v>72.016666666666595</v>
      </c>
      <c r="AY506">
        <v>72.349999999999994</v>
      </c>
      <c r="AZ506">
        <v>70.699999999999903</v>
      </c>
      <c r="BA506">
        <f t="shared" si="63"/>
        <v>146.38583333333321</v>
      </c>
      <c r="BB506">
        <f t="shared" si="64"/>
        <v>118.6659404731023</v>
      </c>
      <c r="BC506">
        <f t="shared" si="65"/>
        <v>62.927499999999903</v>
      </c>
      <c r="BD506">
        <f t="shared" si="66"/>
        <v>66.201255319148856</v>
      </c>
      <c r="BE506">
        <f t="shared" si="67"/>
        <v>18.978333333333261</v>
      </c>
      <c r="BF506">
        <f t="shared" si="68"/>
        <v>13.505000000017036</v>
      </c>
      <c r="BG506">
        <f t="shared" si="69"/>
        <v>145.86666666666659</v>
      </c>
      <c r="BH506">
        <f t="shared" si="70"/>
        <v>143.0499999999999</v>
      </c>
    </row>
    <row r="507" spans="1:60" hidden="1" x14ac:dyDescent="0.3">
      <c r="A507" s="1">
        <v>44173.136111111111</v>
      </c>
      <c r="B507">
        <v>0.22</v>
      </c>
      <c r="D507">
        <v>0.28351216814000002</v>
      </c>
      <c r="E507">
        <v>13814.336397679899</v>
      </c>
      <c r="F507">
        <v>13067.901175868999</v>
      </c>
      <c r="G507">
        <v>52.704166666666602</v>
      </c>
      <c r="H507">
        <v>18.5558333333333</v>
      </c>
      <c r="I507">
        <v>66.603921985815603</v>
      </c>
      <c r="J507">
        <v>19.504999999999999</v>
      </c>
      <c r="K507">
        <v>5.9999999999829496</v>
      </c>
      <c r="M507">
        <v>1</v>
      </c>
      <c r="N507">
        <v>0.86666666666666603</v>
      </c>
      <c r="O507">
        <v>3.3566666666666598</v>
      </c>
      <c r="P507">
        <v>21.977538800000001</v>
      </c>
      <c r="Q507">
        <v>77.143333333333302</v>
      </c>
      <c r="R507">
        <v>33.957500000000003</v>
      </c>
      <c r="S507">
        <v>26.8116666666666</v>
      </c>
      <c r="T507">
        <v>0</v>
      </c>
      <c r="U507">
        <v>10.935833333333299</v>
      </c>
      <c r="V507">
        <v>6.76416666666666</v>
      </c>
      <c r="W507">
        <v>60.000000000070798</v>
      </c>
      <c r="X507">
        <v>32.464685153844201</v>
      </c>
      <c r="Y507">
        <v>39.999999999960103</v>
      </c>
      <c r="Z507" s="2">
        <v>1.4476993580424099E-12</v>
      </c>
      <c r="AA507">
        <v>6.5203542000156496</v>
      </c>
      <c r="AB507">
        <v>6.1546425035456496</v>
      </c>
      <c r="AC507">
        <v>3.335</v>
      </c>
      <c r="AD507">
        <v>3.3366666666666598</v>
      </c>
      <c r="AE507">
        <v>429.09583333333302</v>
      </c>
      <c r="AF507">
        <v>429.09583333333302</v>
      </c>
      <c r="AG507">
        <v>-92.637499999999903</v>
      </c>
      <c r="AH507">
        <v>-95.3958333333333</v>
      </c>
      <c r="AI507">
        <v>44.018333333333302</v>
      </c>
      <c r="AJ507">
        <v>36.189166666666601</v>
      </c>
      <c r="AK507">
        <v>0.88166666666666604</v>
      </c>
      <c r="AL507">
        <v>0.50416666666666599</v>
      </c>
      <c r="AM507">
        <v>319.38833333333298</v>
      </c>
      <c r="AN507">
        <v>314.73333333333301</v>
      </c>
      <c r="AO507">
        <v>34.4433333333333</v>
      </c>
      <c r="AP507">
        <v>1.34916666666666</v>
      </c>
      <c r="AQ507">
        <v>26.2012553191873</v>
      </c>
      <c r="AR507">
        <v>0.830003296455738</v>
      </c>
      <c r="AS507">
        <v>3.3441666666666601</v>
      </c>
      <c r="AT507">
        <v>437.361666666666</v>
      </c>
      <c r="AU507">
        <v>0.87666666666666604</v>
      </c>
      <c r="AV507">
        <v>336.870833333333</v>
      </c>
      <c r="AW507">
        <v>73.508333333333297</v>
      </c>
      <c r="AX507">
        <v>71.733333333333306</v>
      </c>
      <c r="AY507">
        <v>72.349999999999994</v>
      </c>
      <c r="AZ507">
        <v>70.699999999999903</v>
      </c>
      <c r="BA507">
        <f t="shared" si="63"/>
        <v>145.5441666666666</v>
      </c>
      <c r="BB507">
        <f t="shared" si="64"/>
        <v>118.6659404731023</v>
      </c>
      <c r="BC507">
        <f t="shared" si="65"/>
        <v>61.254999999999896</v>
      </c>
      <c r="BD507">
        <f t="shared" si="66"/>
        <v>66.201255319148856</v>
      </c>
      <c r="BE507">
        <f t="shared" si="67"/>
        <v>19.049166666666622</v>
      </c>
      <c r="BF507">
        <f t="shared" si="68"/>
        <v>13.505000000017036</v>
      </c>
      <c r="BG507">
        <f t="shared" si="69"/>
        <v>145.24166666666662</v>
      </c>
      <c r="BH507">
        <f t="shared" si="70"/>
        <v>143.0499999999999</v>
      </c>
    </row>
    <row r="508" spans="1:60" hidden="1" x14ac:dyDescent="0.3">
      <c r="A508" s="1">
        <v>44173.136805555558</v>
      </c>
      <c r="C508">
        <v>-0.60499999999999998</v>
      </c>
      <c r="D508">
        <v>0.28351216814000002</v>
      </c>
      <c r="E508">
        <v>13851.0262813268</v>
      </c>
      <c r="F508">
        <v>13067.901175868999</v>
      </c>
      <c r="G508">
        <v>51.115833333333299</v>
      </c>
      <c r="H508">
        <v>17.920833333333299</v>
      </c>
      <c r="I508">
        <v>66.603921985815603</v>
      </c>
      <c r="J508">
        <v>19.504999999999999</v>
      </c>
      <c r="K508">
        <v>5.9999999999829496</v>
      </c>
      <c r="M508">
        <v>1</v>
      </c>
      <c r="N508">
        <v>0.87166666666666603</v>
      </c>
      <c r="O508">
        <v>3.3558333333333299</v>
      </c>
      <c r="P508">
        <v>21.532383599999999</v>
      </c>
      <c r="Q508">
        <v>76.979999999999905</v>
      </c>
      <c r="R508">
        <v>35.1099999999999</v>
      </c>
      <c r="S508">
        <v>25.524166666666599</v>
      </c>
      <c r="T508">
        <v>0</v>
      </c>
      <c r="U508">
        <v>11.053333333333301</v>
      </c>
      <c r="V508">
        <v>6.98</v>
      </c>
      <c r="W508">
        <v>60.000000000070798</v>
      </c>
      <c r="X508">
        <v>32.464685153844201</v>
      </c>
      <c r="Y508">
        <v>39.999999999960103</v>
      </c>
      <c r="Z508" s="2">
        <v>1.4476993580424099E-12</v>
      </c>
      <c r="AA508">
        <v>6.5203542000156496</v>
      </c>
      <c r="AB508">
        <v>6.1546425035456496</v>
      </c>
      <c r="AC508">
        <v>3.3341666666666598</v>
      </c>
      <c r="AD508">
        <v>3.3341666666666598</v>
      </c>
      <c r="AE508">
        <v>429.16083333333302</v>
      </c>
      <c r="AF508">
        <v>429.16083333333302</v>
      </c>
      <c r="AG508">
        <v>-92.638333333333307</v>
      </c>
      <c r="AH508">
        <v>-95.351666666666603</v>
      </c>
      <c r="AI508">
        <v>44.1308333333333</v>
      </c>
      <c r="AJ508">
        <v>36.205833333333302</v>
      </c>
      <c r="AK508">
        <v>0.88666666666666605</v>
      </c>
      <c r="AL508">
        <v>0.52666666666666595</v>
      </c>
      <c r="AM508">
        <v>319.14</v>
      </c>
      <c r="AN508">
        <v>314.68666666666599</v>
      </c>
      <c r="AO508">
        <v>34.4791666666666</v>
      </c>
      <c r="AP508">
        <v>1.345</v>
      </c>
      <c r="AQ508">
        <v>26.2012553191873</v>
      </c>
      <c r="AR508">
        <v>0.830003296455738</v>
      </c>
      <c r="AS508">
        <v>3.3433333333333302</v>
      </c>
      <c r="AT508">
        <v>437.33666666666602</v>
      </c>
      <c r="AU508">
        <v>0.88249999999999995</v>
      </c>
      <c r="AV508">
        <v>336.94666666666598</v>
      </c>
      <c r="AW508">
        <v>73.849999999999994</v>
      </c>
      <c r="AX508">
        <v>72.45</v>
      </c>
      <c r="AY508">
        <v>72.349999999999994</v>
      </c>
      <c r="AZ508">
        <v>70.699999999999903</v>
      </c>
      <c r="BA508">
        <f t="shared" si="63"/>
        <v>146.5691666666664</v>
      </c>
      <c r="BB508">
        <f t="shared" si="64"/>
        <v>118.6659404731023</v>
      </c>
      <c r="BC508">
        <f t="shared" si="65"/>
        <v>60.003333333333202</v>
      </c>
      <c r="BD508">
        <f t="shared" si="66"/>
        <v>66.201255319148856</v>
      </c>
      <c r="BE508">
        <f t="shared" si="67"/>
        <v>19.378333333333302</v>
      </c>
      <c r="BF508">
        <f t="shared" si="68"/>
        <v>13.505000000017036</v>
      </c>
      <c r="BG508">
        <f t="shared" si="69"/>
        <v>146.30000000000001</v>
      </c>
      <c r="BH508">
        <f t="shared" si="70"/>
        <v>143.0499999999999</v>
      </c>
    </row>
    <row r="509" spans="1:60" hidden="1" x14ac:dyDescent="0.3">
      <c r="A509" s="1">
        <v>44173.137499999997</v>
      </c>
      <c r="B509">
        <v>0.35749999999999998</v>
      </c>
      <c r="D509">
        <v>0.28351216814000002</v>
      </c>
      <c r="E509">
        <v>13950.591196191301</v>
      </c>
      <c r="F509">
        <v>13067.901175868999</v>
      </c>
      <c r="G509">
        <v>50.524999999999899</v>
      </c>
      <c r="H509">
        <v>18.494166666666601</v>
      </c>
      <c r="I509">
        <v>66.603921985815603</v>
      </c>
      <c r="J509">
        <v>19.504999999999999</v>
      </c>
      <c r="K509">
        <v>5.9999999999829496</v>
      </c>
      <c r="M509">
        <v>1</v>
      </c>
      <c r="N509">
        <v>0.88</v>
      </c>
      <c r="O509">
        <v>3.38499999999999</v>
      </c>
      <c r="P509">
        <v>21.707646799999999</v>
      </c>
      <c r="Q509">
        <v>76.044166666666598</v>
      </c>
      <c r="R509">
        <v>32.981666666666598</v>
      </c>
      <c r="S509">
        <v>24.307500000000001</v>
      </c>
      <c r="T509">
        <v>0</v>
      </c>
      <c r="U509">
        <v>11.019166666666599</v>
      </c>
      <c r="V509">
        <v>6.5458333333333298</v>
      </c>
      <c r="W509">
        <v>60.000000000070798</v>
      </c>
      <c r="X509">
        <v>32.464685153844201</v>
      </c>
      <c r="Y509">
        <v>39.999999999960103</v>
      </c>
      <c r="Z509" s="2">
        <v>1.4476993580424099E-12</v>
      </c>
      <c r="AA509">
        <v>6.5203542000156496</v>
      </c>
      <c r="AB509">
        <v>6.1546425035456496</v>
      </c>
      <c r="AC509">
        <v>3.36</v>
      </c>
      <c r="AD509">
        <v>3.3616666666666601</v>
      </c>
      <c r="AE509">
        <v>429.55916666666599</v>
      </c>
      <c r="AF509">
        <v>429.56916666666598</v>
      </c>
      <c r="AG509">
        <v>-92.615833333333299</v>
      </c>
      <c r="AH509">
        <v>-95.351666666666603</v>
      </c>
      <c r="AI509">
        <v>44.2216666666666</v>
      </c>
      <c r="AJ509">
        <v>36.202500000000001</v>
      </c>
      <c r="AK509">
        <v>0.89</v>
      </c>
      <c r="AL509">
        <v>0.48833333333333301</v>
      </c>
      <c r="AM509">
        <v>319.09583333333302</v>
      </c>
      <c r="AN509">
        <v>314.65833333333302</v>
      </c>
      <c r="AO509">
        <v>34.525833333333303</v>
      </c>
      <c r="AP509">
        <v>1.3458333333333301</v>
      </c>
      <c r="AQ509">
        <v>26.2012553191873</v>
      </c>
      <c r="AR509">
        <v>0.830003296455738</v>
      </c>
      <c r="AS509">
        <v>3.36916666666666</v>
      </c>
      <c r="AT509">
        <v>437.425833333333</v>
      </c>
      <c r="AU509">
        <v>0.89</v>
      </c>
      <c r="AV509">
        <v>336.993333333333</v>
      </c>
      <c r="AW509">
        <v>72.233333333333306</v>
      </c>
      <c r="AX509">
        <v>71.058333333333294</v>
      </c>
      <c r="AY509">
        <v>72.349999999999994</v>
      </c>
      <c r="AZ509">
        <v>70.699999999999903</v>
      </c>
      <c r="BA509">
        <f t="shared" si="63"/>
        <v>143.55166666666651</v>
      </c>
      <c r="BB509">
        <f t="shared" si="64"/>
        <v>118.6659404731023</v>
      </c>
      <c r="BC509">
        <f t="shared" si="65"/>
        <v>58.8333333333333</v>
      </c>
      <c r="BD509">
        <f t="shared" si="66"/>
        <v>66.201255319148856</v>
      </c>
      <c r="BE509">
        <f t="shared" si="67"/>
        <v>18.910833333333262</v>
      </c>
      <c r="BF509">
        <f t="shared" si="68"/>
        <v>13.505000000017036</v>
      </c>
      <c r="BG509">
        <f t="shared" si="69"/>
        <v>143.2916666666666</v>
      </c>
      <c r="BH509">
        <f t="shared" si="70"/>
        <v>143.0499999999999</v>
      </c>
    </row>
    <row r="510" spans="1:60" hidden="1" x14ac:dyDescent="0.3">
      <c r="A510" s="1">
        <v>44173.138194444444</v>
      </c>
      <c r="B510">
        <v>0.11</v>
      </c>
      <c r="D510">
        <v>0.28351216814000002</v>
      </c>
      <c r="E510">
        <v>13852.256912557799</v>
      </c>
      <c r="F510">
        <v>12752.1254771803</v>
      </c>
      <c r="G510">
        <v>52.220833333333303</v>
      </c>
      <c r="H510">
        <v>18.695833333333301</v>
      </c>
      <c r="I510">
        <v>63.834122931442003</v>
      </c>
      <c r="J510">
        <v>18.777000000000001</v>
      </c>
      <c r="K510">
        <v>4.7897351282879796</v>
      </c>
      <c r="M510">
        <v>1</v>
      </c>
      <c r="N510">
        <v>0.87749999999999995</v>
      </c>
      <c r="O510">
        <v>3.39333333333333</v>
      </c>
      <c r="P510">
        <v>21.4684092</v>
      </c>
      <c r="Q510">
        <v>76.911666666666605</v>
      </c>
      <c r="R510">
        <v>34.259166666666601</v>
      </c>
      <c r="S510">
        <v>24.608333333333299</v>
      </c>
      <c r="T510">
        <v>0</v>
      </c>
      <c r="U510">
        <v>11.158333333333299</v>
      </c>
      <c r="V510">
        <v>6.8049999999999997</v>
      </c>
      <c r="W510">
        <v>59.999999999872898</v>
      </c>
      <c r="X510">
        <v>35.519999999988698</v>
      </c>
      <c r="Y510">
        <v>40.000000000102503</v>
      </c>
      <c r="Z510" s="2">
        <v>-1.8279035993345001E-12</v>
      </c>
      <c r="AA510">
        <v>6.5533501999692803</v>
      </c>
      <c r="AB510">
        <v>6.74509999999814</v>
      </c>
      <c r="AC510">
        <v>3.3699999999999899</v>
      </c>
      <c r="AD510">
        <v>3.3716666666666599</v>
      </c>
      <c r="AE510">
        <v>430.04583333333301</v>
      </c>
      <c r="AF510">
        <v>430.04583333333301</v>
      </c>
      <c r="AG510">
        <v>-92.605833333333294</v>
      </c>
      <c r="AH510">
        <v>-95.4</v>
      </c>
      <c r="AI510">
        <v>44.344166666666602</v>
      </c>
      <c r="AJ510">
        <v>36.24</v>
      </c>
      <c r="AK510">
        <v>0.88833333333333298</v>
      </c>
      <c r="AL510">
        <v>0.50749999999999995</v>
      </c>
      <c r="AM510">
        <v>319.02666666666602</v>
      </c>
      <c r="AN510">
        <v>314.19833333333298</v>
      </c>
      <c r="AO510">
        <v>34.22</v>
      </c>
      <c r="AP510">
        <v>1.335</v>
      </c>
      <c r="AQ510">
        <v>23.431456264674601</v>
      </c>
      <c r="AR510">
        <v>0.688814671744584</v>
      </c>
      <c r="AS510">
        <v>3.3816666666666602</v>
      </c>
      <c r="AT510">
        <v>437.70249999999999</v>
      </c>
      <c r="AU510">
        <v>0.88749999999999996</v>
      </c>
      <c r="AV510">
        <v>337.23750000000001</v>
      </c>
      <c r="AW510">
        <v>72.991666666666603</v>
      </c>
      <c r="AX510">
        <v>72.0416666666666</v>
      </c>
      <c r="AY510">
        <v>74.02</v>
      </c>
      <c r="AZ510">
        <v>72.52</v>
      </c>
      <c r="BA510">
        <f t="shared" si="63"/>
        <v>145.39083333333321</v>
      </c>
      <c r="BB510">
        <f t="shared" si="64"/>
        <v>118.9514562645362</v>
      </c>
      <c r="BC510">
        <f t="shared" si="65"/>
        <v>58.828333333333298</v>
      </c>
      <c r="BD510">
        <f t="shared" si="66"/>
        <v>63.431456264775278</v>
      </c>
      <c r="BE510">
        <f t="shared" si="67"/>
        <v>19.2983333333333</v>
      </c>
      <c r="BF510">
        <f t="shared" si="68"/>
        <v>13.987264871712004</v>
      </c>
      <c r="BG510">
        <f t="shared" si="69"/>
        <v>145.03333333333319</v>
      </c>
      <c r="BH510">
        <f t="shared" si="70"/>
        <v>146.54</v>
      </c>
    </row>
    <row r="511" spans="1:60" hidden="1" x14ac:dyDescent="0.3">
      <c r="A511" s="1">
        <v>44173.138888888891</v>
      </c>
      <c r="B511">
        <v>0.35749999999999998</v>
      </c>
      <c r="D511">
        <v>0.28351216814000002</v>
      </c>
      <c r="E511">
        <v>13899.8292898866</v>
      </c>
      <c r="F511">
        <v>12752.1254771803</v>
      </c>
      <c r="G511">
        <v>53.005000000000003</v>
      </c>
      <c r="H511">
        <v>18.662500000000001</v>
      </c>
      <c r="I511">
        <v>63.834122931442003</v>
      </c>
      <c r="J511">
        <v>18.777000000000001</v>
      </c>
      <c r="K511">
        <v>4.7897351282879796</v>
      </c>
      <c r="M511">
        <v>1</v>
      </c>
      <c r="N511">
        <v>0.869999999999999</v>
      </c>
      <c r="O511">
        <v>3.41333333333333</v>
      </c>
      <c r="P511">
        <v>21.942594450000001</v>
      </c>
      <c r="Q511">
        <v>76.900833333333296</v>
      </c>
      <c r="R511">
        <v>32.890833333333298</v>
      </c>
      <c r="S511">
        <v>25.599166666666601</v>
      </c>
      <c r="T511">
        <v>0</v>
      </c>
      <c r="U511">
        <v>11.098333333333301</v>
      </c>
      <c r="V511">
        <v>6.5650000000000004</v>
      </c>
      <c r="W511">
        <v>59.999999999872898</v>
      </c>
      <c r="X511">
        <v>35.519999999988698</v>
      </c>
      <c r="Y511">
        <v>40.000000000102503</v>
      </c>
      <c r="Z511" s="2">
        <v>-1.8279035993345001E-12</v>
      </c>
      <c r="AA511">
        <v>6.5533501999692803</v>
      </c>
      <c r="AB511">
        <v>6.74509999999814</v>
      </c>
      <c r="AC511">
        <v>3.39083333333333</v>
      </c>
      <c r="AD511">
        <v>3.3925000000000001</v>
      </c>
      <c r="AE511">
        <v>430.7525</v>
      </c>
      <c r="AF511">
        <v>430.73250000000002</v>
      </c>
      <c r="AG511">
        <v>-92.602500000000006</v>
      </c>
      <c r="AH511">
        <v>-95.384166666666601</v>
      </c>
      <c r="AI511">
        <v>44.418333333333301</v>
      </c>
      <c r="AJ511">
        <v>36.227499999999999</v>
      </c>
      <c r="AK511">
        <v>0.88666666666666605</v>
      </c>
      <c r="AL511">
        <v>0.48583333333333301</v>
      </c>
      <c r="AM511">
        <v>318.90750000000003</v>
      </c>
      <c r="AN511">
        <v>314.180833333333</v>
      </c>
      <c r="AO511">
        <v>33.920833333333299</v>
      </c>
      <c r="AP511">
        <v>1.3216666666666601</v>
      </c>
      <c r="AQ511">
        <v>23.431456264674601</v>
      </c>
      <c r="AR511">
        <v>0.688814671744584</v>
      </c>
      <c r="AS511">
        <v>3.4008333333333298</v>
      </c>
      <c r="AT511">
        <v>438.02666666666602</v>
      </c>
      <c r="AU511">
        <v>0.88</v>
      </c>
      <c r="AV511">
        <v>337.36416666666599</v>
      </c>
      <c r="AW511">
        <v>72.224999999999994</v>
      </c>
      <c r="AX511">
        <v>71.316666666666606</v>
      </c>
      <c r="AY511">
        <v>74.02</v>
      </c>
      <c r="AZ511">
        <v>72.52</v>
      </c>
      <c r="BA511">
        <f t="shared" si="63"/>
        <v>143.71249999999989</v>
      </c>
      <c r="BB511">
        <f t="shared" si="64"/>
        <v>118.9514562645362</v>
      </c>
      <c r="BC511">
        <f t="shared" si="65"/>
        <v>59.519999999999897</v>
      </c>
      <c r="BD511">
        <f t="shared" si="66"/>
        <v>63.431456264775278</v>
      </c>
      <c r="BE511">
        <f t="shared" si="67"/>
        <v>18.984999999999964</v>
      </c>
      <c r="BF511">
        <f t="shared" si="68"/>
        <v>13.987264871712004</v>
      </c>
      <c r="BG511">
        <f t="shared" si="69"/>
        <v>143.5416666666666</v>
      </c>
      <c r="BH511">
        <f t="shared" si="70"/>
        <v>146.54</v>
      </c>
    </row>
    <row r="512" spans="1:60" hidden="1" x14ac:dyDescent="0.3">
      <c r="A512" s="1">
        <v>44173.13958333333</v>
      </c>
      <c r="C512">
        <v>-0.2475</v>
      </c>
      <c r="D512">
        <v>0.28351216814000002</v>
      </c>
      <c r="E512">
        <v>14003.299061476901</v>
      </c>
      <c r="F512">
        <v>12752.1254771803</v>
      </c>
      <c r="G512">
        <v>53.758333333333297</v>
      </c>
      <c r="H512">
        <v>18.210833333333301</v>
      </c>
      <c r="I512">
        <v>63.834122931442003</v>
      </c>
      <c r="J512">
        <v>18.777000000000001</v>
      </c>
      <c r="K512">
        <v>4.7897351282879796</v>
      </c>
      <c r="M512">
        <v>1</v>
      </c>
      <c r="N512">
        <v>0.869999999999999</v>
      </c>
      <c r="O512">
        <v>3.3924999999999899</v>
      </c>
      <c r="P512">
        <v>21.841759799999998</v>
      </c>
      <c r="Q512">
        <v>77.065833333333302</v>
      </c>
      <c r="R512">
        <v>34.406666666666602</v>
      </c>
      <c r="S512">
        <v>25.810833333333299</v>
      </c>
      <c r="T512">
        <v>0</v>
      </c>
      <c r="U512">
        <v>11.0891666666666</v>
      </c>
      <c r="V512">
        <v>6.8574999999999999</v>
      </c>
      <c r="W512">
        <v>59.999999999872898</v>
      </c>
      <c r="X512">
        <v>35.519999999988698</v>
      </c>
      <c r="Y512">
        <v>40.000000000102503</v>
      </c>
      <c r="Z512" s="2">
        <v>-1.8279035993345001E-12</v>
      </c>
      <c r="AA512">
        <v>6.5533501999692803</v>
      </c>
      <c r="AB512">
        <v>6.74509999999814</v>
      </c>
      <c r="AC512">
        <v>3.3683333333333301</v>
      </c>
      <c r="AD512">
        <v>3.3716666666666599</v>
      </c>
      <c r="AE512">
        <v>431.26833333333298</v>
      </c>
      <c r="AF512">
        <v>431.26833333333298</v>
      </c>
      <c r="AG512">
        <v>-92.614166666666605</v>
      </c>
      <c r="AH512">
        <v>-95.351666666666603</v>
      </c>
      <c r="AI512">
        <v>44.500833333333297</v>
      </c>
      <c r="AJ512">
        <v>36.197499999999998</v>
      </c>
      <c r="AK512">
        <v>0.88249999999999995</v>
      </c>
      <c r="AL512">
        <v>0.51416666666666599</v>
      </c>
      <c r="AM512">
        <v>318.856666666666</v>
      </c>
      <c r="AN512">
        <v>314.39666666666602</v>
      </c>
      <c r="AO512">
        <v>34.210833333333298</v>
      </c>
      <c r="AP512">
        <v>1.3441666666666601</v>
      </c>
      <c r="AQ512">
        <v>23.431456264674601</v>
      </c>
      <c r="AR512">
        <v>0.688814671744584</v>
      </c>
      <c r="AS512">
        <v>3.38</v>
      </c>
      <c r="AT512">
        <v>438.40166666666602</v>
      </c>
      <c r="AU512">
        <v>0.88</v>
      </c>
      <c r="AV512">
        <v>337.46416666666602</v>
      </c>
      <c r="AW512">
        <v>73.024999999999906</v>
      </c>
      <c r="AX512">
        <v>72.524999999999906</v>
      </c>
      <c r="AY512">
        <v>74.02</v>
      </c>
      <c r="AZ512">
        <v>72.52</v>
      </c>
      <c r="BA512">
        <f t="shared" si="63"/>
        <v>145.68333333333322</v>
      </c>
      <c r="BB512">
        <f t="shared" si="64"/>
        <v>118.9514562645362</v>
      </c>
      <c r="BC512">
        <f t="shared" si="65"/>
        <v>60.021666666666597</v>
      </c>
      <c r="BD512">
        <f t="shared" si="66"/>
        <v>63.431456264775278</v>
      </c>
      <c r="BE512">
        <f t="shared" si="67"/>
        <v>19.290833333333261</v>
      </c>
      <c r="BF512">
        <f t="shared" si="68"/>
        <v>13.987264871712004</v>
      </c>
      <c r="BG512">
        <f t="shared" si="69"/>
        <v>145.54999999999981</v>
      </c>
      <c r="BH512">
        <f t="shared" si="70"/>
        <v>146.54</v>
      </c>
    </row>
    <row r="513" spans="1:60" hidden="1" x14ac:dyDescent="0.3">
      <c r="A513" s="1">
        <v>44173.140277777777</v>
      </c>
      <c r="C513">
        <v>-8.2500000000000004E-2</v>
      </c>
      <c r="D513">
        <v>0.28351216814000002</v>
      </c>
      <c r="E513">
        <v>13975.6151435028</v>
      </c>
      <c r="F513">
        <v>12752.1254771803</v>
      </c>
      <c r="G513">
        <v>54.235833333333296</v>
      </c>
      <c r="H513">
        <v>18.419999999999899</v>
      </c>
      <c r="I513">
        <v>63.834122931442003</v>
      </c>
      <c r="J513">
        <v>18.777000000000001</v>
      </c>
      <c r="K513">
        <v>4.7897351282879796</v>
      </c>
      <c r="M513">
        <v>1</v>
      </c>
      <c r="N513">
        <v>0.86916666666666598</v>
      </c>
      <c r="O513">
        <v>3.3875000000000002</v>
      </c>
      <c r="P513">
        <v>21.708313199999999</v>
      </c>
      <c r="Q513">
        <v>78.599999999999994</v>
      </c>
      <c r="R513">
        <v>34.186666666666603</v>
      </c>
      <c r="S513">
        <v>27.2641666666666</v>
      </c>
      <c r="T513">
        <v>0</v>
      </c>
      <c r="U513">
        <v>11.195833333333301</v>
      </c>
      <c r="V513">
        <v>6.7949999999999999</v>
      </c>
      <c r="W513">
        <v>59.999999999872898</v>
      </c>
      <c r="X513">
        <v>35.519999999988698</v>
      </c>
      <c r="Y513">
        <v>40.000000000102503</v>
      </c>
      <c r="Z513" s="2">
        <v>-1.8279035993345001E-12</v>
      </c>
      <c r="AA513">
        <v>6.5533501999692803</v>
      </c>
      <c r="AB513">
        <v>6.74509999999814</v>
      </c>
      <c r="AC513">
        <v>3.3641666666666601</v>
      </c>
      <c r="AD513">
        <v>3.3683333333333301</v>
      </c>
      <c r="AE513">
        <v>431.546666666666</v>
      </c>
      <c r="AF513">
        <v>431.54583333333301</v>
      </c>
      <c r="AG513">
        <v>-92.610833333333304</v>
      </c>
      <c r="AH513">
        <v>-95.384166666666601</v>
      </c>
      <c r="AI513">
        <v>44.514999999999901</v>
      </c>
      <c r="AJ513">
        <v>36.182499999999997</v>
      </c>
      <c r="AK513">
        <v>0.88500000000000001</v>
      </c>
      <c r="AL513">
        <v>0.50583333333333302</v>
      </c>
      <c r="AM513">
        <v>318.969999999999</v>
      </c>
      <c r="AN513">
        <v>314.27499999999998</v>
      </c>
      <c r="AO513">
        <v>33.860833333333296</v>
      </c>
      <c r="AP513">
        <v>1.3233333333333299</v>
      </c>
      <c r="AQ513">
        <v>23.431456264674601</v>
      </c>
      <c r="AR513">
        <v>0.688814671744584</v>
      </c>
      <c r="AS513">
        <v>3.3766666666666598</v>
      </c>
      <c r="AT513">
        <v>438.70583333333298</v>
      </c>
      <c r="AU513">
        <v>0.88</v>
      </c>
      <c r="AV513">
        <v>337.532499999999</v>
      </c>
      <c r="AW513">
        <v>73.066666666666606</v>
      </c>
      <c r="AX513">
        <v>73.108333333333306</v>
      </c>
      <c r="AY513">
        <v>74.02</v>
      </c>
      <c r="AZ513">
        <v>72.52</v>
      </c>
      <c r="BA513">
        <f t="shared" si="63"/>
        <v>146.64749999999989</v>
      </c>
      <c r="BB513">
        <f t="shared" si="64"/>
        <v>118.9514562645362</v>
      </c>
      <c r="BC513">
        <f t="shared" si="65"/>
        <v>61.124999999999901</v>
      </c>
      <c r="BD513">
        <f t="shared" si="66"/>
        <v>63.431456264775278</v>
      </c>
      <c r="BE513">
        <f t="shared" si="67"/>
        <v>19.31416666666663</v>
      </c>
      <c r="BF513">
        <f t="shared" si="68"/>
        <v>13.987264871712004</v>
      </c>
      <c r="BG513">
        <f t="shared" si="69"/>
        <v>146.1749999999999</v>
      </c>
      <c r="BH513">
        <f t="shared" si="70"/>
        <v>146.54</v>
      </c>
    </row>
    <row r="514" spans="1:60" hidden="1" x14ac:dyDescent="0.3">
      <c r="A514" s="1">
        <v>44173.140972222223</v>
      </c>
      <c r="B514">
        <v>0.13750000000000001</v>
      </c>
      <c r="D514">
        <v>0.28351216814000002</v>
      </c>
      <c r="E514">
        <v>14002.7669033436</v>
      </c>
      <c r="F514">
        <v>12752.1254771803</v>
      </c>
      <c r="G514">
        <v>54.762499999999903</v>
      </c>
      <c r="H514">
        <v>18.470833333333299</v>
      </c>
      <c r="I514">
        <v>63.834122931442003</v>
      </c>
      <c r="J514">
        <v>18.777000000000001</v>
      </c>
      <c r="K514">
        <v>4.7897351282879796</v>
      </c>
      <c r="M514">
        <v>1</v>
      </c>
      <c r="N514">
        <v>0.86166666666666603</v>
      </c>
      <c r="O514">
        <v>3.3758333333333299</v>
      </c>
      <c r="P514">
        <v>21.823767</v>
      </c>
      <c r="Q514">
        <v>77.158333333333303</v>
      </c>
      <c r="R514">
        <v>34.094999999999999</v>
      </c>
      <c r="S514">
        <v>27.2416666666666</v>
      </c>
      <c r="T514">
        <v>0</v>
      </c>
      <c r="U514">
        <v>10.9583333333333</v>
      </c>
      <c r="V514">
        <v>6.7916666666666599</v>
      </c>
      <c r="W514">
        <v>59.999999999872898</v>
      </c>
      <c r="X514">
        <v>35.519999999988698</v>
      </c>
      <c r="Y514">
        <v>40.000000000102503</v>
      </c>
      <c r="Z514" s="2">
        <v>-1.8279035993345001E-12</v>
      </c>
      <c r="AA514">
        <v>6.5533501999692803</v>
      </c>
      <c r="AB514">
        <v>6.74509999999814</v>
      </c>
      <c r="AC514">
        <v>3.3541666666666599</v>
      </c>
      <c r="AD514">
        <v>3.355</v>
      </c>
      <c r="AE514">
        <v>431.47</v>
      </c>
      <c r="AF514">
        <v>431.46666666666601</v>
      </c>
      <c r="AG514">
        <v>-92.607500000000002</v>
      </c>
      <c r="AH514">
        <v>-95.3391666666666</v>
      </c>
      <c r="AI514">
        <v>44.500833333333297</v>
      </c>
      <c r="AJ514">
        <v>36.1933333333333</v>
      </c>
      <c r="AK514">
        <v>0.87916666666666599</v>
      </c>
      <c r="AL514">
        <v>0.50583333333333302</v>
      </c>
      <c r="AM514">
        <v>319.33833333333303</v>
      </c>
      <c r="AN514">
        <v>314.85166666666601</v>
      </c>
      <c r="AO514">
        <v>34.136666666666599</v>
      </c>
      <c r="AP514">
        <v>1.33916666666666</v>
      </c>
      <c r="AQ514">
        <v>23.431456264674601</v>
      </c>
      <c r="AR514">
        <v>0.688814671744584</v>
      </c>
      <c r="AS514">
        <v>3.3641666666666601</v>
      </c>
      <c r="AT514">
        <v>438.81833333333299</v>
      </c>
      <c r="AU514">
        <v>0.87166666666666603</v>
      </c>
      <c r="AV514">
        <v>337.57</v>
      </c>
      <c r="AW514">
        <v>72.4583333333333</v>
      </c>
      <c r="AX514">
        <v>72.5416666666666</v>
      </c>
      <c r="AY514">
        <v>74.02</v>
      </c>
      <c r="AZ514">
        <v>72.52</v>
      </c>
      <c r="BA514">
        <f t="shared" si="63"/>
        <v>145.3899999999999</v>
      </c>
      <c r="BB514">
        <f t="shared" si="64"/>
        <v>118.9514562645362</v>
      </c>
      <c r="BC514">
        <f t="shared" si="65"/>
        <v>61.378333333333202</v>
      </c>
      <c r="BD514">
        <f t="shared" si="66"/>
        <v>63.431456264775278</v>
      </c>
      <c r="BE514">
        <f t="shared" si="67"/>
        <v>19.089166666666621</v>
      </c>
      <c r="BF514">
        <f t="shared" si="68"/>
        <v>13.987264871712004</v>
      </c>
      <c r="BG514">
        <f t="shared" si="69"/>
        <v>144.99999999999989</v>
      </c>
      <c r="BH514">
        <f t="shared" si="70"/>
        <v>146.54</v>
      </c>
    </row>
    <row r="515" spans="1:60" hidden="1" x14ac:dyDescent="0.3">
      <c r="A515" s="1">
        <v>44173.14166666667</v>
      </c>
      <c r="B515">
        <v>8.2500000000000004E-2</v>
      </c>
      <c r="D515">
        <v>0.28351216814000002</v>
      </c>
      <c r="E515">
        <v>14162.1040758453</v>
      </c>
      <c r="F515">
        <v>12838.718332791599</v>
      </c>
      <c r="G515">
        <v>55.266666666666602</v>
      </c>
      <c r="H515">
        <v>18.4308333333333</v>
      </c>
      <c r="I515">
        <v>64.431026004728096</v>
      </c>
      <c r="J515">
        <v>19.151</v>
      </c>
      <c r="K515">
        <v>5.4928624876026797</v>
      </c>
      <c r="M515">
        <v>1</v>
      </c>
      <c r="N515">
        <v>0.86</v>
      </c>
      <c r="O515">
        <v>3.36</v>
      </c>
      <c r="P515">
        <v>22.090660199999999</v>
      </c>
      <c r="Q515">
        <v>78.09</v>
      </c>
      <c r="R515">
        <v>33.869999999999997</v>
      </c>
      <c r="S515">
        <v>28.605</v>
      </c>
      <c r="T515">
        <v>0</v>
      </c>
      <c r="U515">
        <v>10.9125</v>
      </c>
      <c r="V515">
        <v>6.7441666666666604</v>
      </c>
      <c r="W515">
        <v>60.000000000520203</v>
      </c>
      <c r="X515">
        <v>33.6340000000122</v>
      </c>
      <c r="Y515">
        <v>39.999999999909498</v>
      </c>
      <c r="Z515" s="2">
        <v>6.2623289600625104E-13</v>
      </c>
      <c r="AA515">
        <v>6.5527704000977103</v>
      </c>
      <c r="AB515">
        <v>6.3741000000021497</v>
      </c>
      <c r="AC515">
        <v>3.3358333333333299</v>
      </c>
      <c r="AD515">
        <v>3.3383333333333298</v>
      </c>
      <c r="AE515">
        <v>431.245833333333</v>
      </c>
      <c r="AF515">
        <v>431.245833333333</v>
      </c>
      <c r="AG515">
        <v>-92.5833333333333</v>
      </c>
      <c r="AH515">
        <v>-95.300833333333301</v>
      </c>
      <c r="AI515">
        <v>44.506666666666597</v>
      </c>
      <c r="AJ515">
        <v>36.2216666666666</v>
      </c>
      <c r="AK515">
        <v>0.88249999999999995</v>
      </c>
      <c r="AL515">
        <v>0.50583333333333302</v>
      </c>
      <c r="AM515">
        <v>319.55</v>
      </c>
      <c r="AN515">
        <v>314.8775</v>
      </c>
      <c r="AO515">
        <v>34.164166666666603</v>
      </c>
      <c r="AP515">
        <v>1.3416666666666599</v>
      </c>
      <c r="AQ515">
        <v>24.140359338151299</v>
      </c>
      <c r="AR515">
        <v>0.73126711229744701</v>
      </c>
      <c r="AS515">
        <v>3.3483333333333301</v>
      </c>
      <c r="AT515">
        <v>438.78666666666601</v>
      </c>
      <c r="AU515">
        <v>0.869999999999999</v>
      </c>
      <c r="AV515">
        <v>337.56416666666598</v>
      </c>
      <c r="AW515">
        <v>72.724999999999994</v>
      </c>
      <c r="AX515">
        <v>72.783333333333303</v>
      </c>
      <c r="AY515">
        <v>73.066666666666606</v>
      </c>
      <c r="AZ515">
        <v>73.108333333333306</v>
      </c>
      <c r="BA515">
        <f t="shared" si="63"/>
        <v>146.12416666666661</v>
      </c>
      <c r="BB515">
        <f t="shared" si="64"/>
        <v>117.77435933868371</v>
      </c>
      <c r="BC515">
        <f t="shared" si="65"/>
        <v>62.769166666666607</v>
      </c>
      <c r="BD515">
        <f t="shared" si="66"/>
        <v>64.140359338061415</v>
      </c>
      <c r="BE515">
        <f t="shared" si="67"/>
        <v>18.998333333333321</v>
      </c>
      <c r="BF515">
        <f t="shared" si="68"/>
        <v>13.658137512397307</v>
      </c>
      <c r="BG515">
        <f t="shared" si="69"/>
        <v>145.5083333333333</v>
      </c>
      <c r="BH515">
        <f t="shared" si="70"/>
        <v>146.1749999999999</v>
      </c>
    </row>
    <row r="516" spans="1:60" hidden="1" x14ac:dyDescent="0.3">
      <c r="A516" s="1">
        <v>44173.142361111109</v>
      </c>
      <c r="B516">
        <v>0</v>
      </c>
      <c r="D516">
        <v>0.28351216814000002</v>
      </c>
      <c r="E516">
        <v>14135.7153921546</v>
      </c>
      <c r="F516">
        <v>12838.718332791599</v>
      </c>
      <c r="G516">
        <v>55.609166666666603</v>
      </c>
      <c r="H516">
        <v>18.625833333333301</v>
      </c>
      <c r="I516">
        <v>64.431026004728096</v>
      </c>
      <c r="J516">
        <v>19.151</v>
      </c>
      <c r="K516">
        <v>5.4928624876026797</v>
      </c>
      <c r="M516">
        <v>1</v>
      </c>
      <c r="N516">
        <v>0.85916666666666597</v>
      </c>
      <c r="O516">
        <v>3.32499999999999</v>
      </c>
      <c r="P516">
        <v>22.087661400000002</v>
      </c>
      <c r="Q516">
        <v>78.825833333333307</v>
      </c>
      <c r="R516">
        <v>34.36</v>
      </c>
      <c r="S516">
        <v>28.593333333333302</v>
      </c>
      <c r="T516">
        <v>0</v>
      </c>
      <c r="U516">
        <v>11.018333333333301</v>
      </c>
      <c r="V516">
        <v>6.8374999999999897</v>
      </c>
      <c r="W516">
        <v>60.000000000520203</v>
      </c>
      <c r="X516">
        <v>33.6340000000122</v>
      </c>
      <c r="Y516">
        <v>39.999999999909498</v>
      </c>
      <c r="Z516" s="2">
        <v>6.2623289600625104E-13</v>
      </c>
      <c r="AA516">
        <v>6.5527704000977103</v>
      </c>
      <c r="AB516">
        <v>6.3741000000021497</v>
      </c>
      <c r="AC516">
        <v>3.3008333333333302</v>
      </c>
      <c r="AD516">
        <v>3.3058333333333301</v>
      </c>
      <c r="AE516">
        <v>430.76916666666602</v>
      </c>
      <c r="AF516">
        <v>430.76916666666602</v>
      </c>
      <c r="AG516">
        <v>-92.576666666666597</v>
      </c>
      <c r="AH516">
        <v>-95.265833333333305</v>
      </c>
      <c r="AI516">
        <v>44.454166666666602</v>
      </c>
      <c r="AJ516">
        <v>36.233333333333299</v>
      </c>
      <c r="AK516">
        <v>0.87833333333333297</v>
      </c>
      <c r="AL516">
        <v>0.51333333333333298</v>
      </c>
      <c r="AM516">
        <v>319.99166666666599</v>
      </c>
      <c r="AN516">
        <v>315.109166666666</v>
      </c>
      <c r="AO516">
        <v>34.553333333333299</v>
      </c>
      <c r="AP516">
        <v>1.36</v>
      </c>
      <c r="AQ516">
        <v>24.140359338151299</v>
      </c>
      <c r="AR516">
        <v>0.73126711229744701</v>
      </c>
      <c r="AS516">
        <v>3.3141666666666598</v>
      </c>
      <c r="AT516">
        <v>438.599999999999</v>
      </c>
      <c r="AU516">
        <v>0.869999999999999</v>
      </c>
      <c r="AV516">
        <v>337.51333333333298</v>
      </c>
      <c r="AW516">
        <v>73.599999999999994</v>
      </c>
      <c r="AX516">
        <v>73.4166666666666</v>
      </c>
      <c r="AY516">
        <v>73.066666666666606</v>
      </c>
      <c r="AZ516">
        <v>73.108333333333306</v>
      </c>
      <c r="BA516">
        <f t="shared" ref="BA516:BA579" si="72">Q516+R516+AO516</f>
        <v>147.73916666666662</v>
      </c>
      <c r="BB516">
        <f t="shared" ref="BB516:BB579" si="73">W516+X516+AQ516</f>
        <v>117.77435933868371</v>
      </c>
      <c r="BC516">
        <f t="shared" ref="BC516:BC579" si="74">S516+T516+AO516</f>
        <v>63.146666666666604</v>
      </c>
      <c r="BD516">
        <f t="shared" ref="BD516:BD579" si="75">Y516+Z516+AQ516</f>
        <v>64.140359338061415</v>
      </c>
      <c r="BE516">
        <f t="shared" ref="BE516:BE579" si="76">U516+V516+AP516</f>
        <v>19.21583333333329</v>
      </c>
      <c r="BF516">
        <f t="shared" ref="BF516:BF579" si="77">AA516+AB516+AR516</f>
        <v>13.658137512397307</v>
      </c>
      <c r="BG516">
        <f t="shared" ref="BG516:BG579" si="78">AW516+AX516</f>
        <v>147.01666666666659</v>
      </c>
      <c r="BH516">
        <f t="shared" ref="BH516:BH579" si="79">AY516+AZ516</f>
        <v>146.1749999999999</v>
      </c>
    </row>
    <row r="517" spans="1:60" hidden="1" x14ac:dyDescent="0.3">
      <c r="A517" s="1">
        <v>44173.143055555556</v>
      </c>
      <c r="C517">
        <v>-5.4999999999999903E-2</v>
      </c>
      <c r="D517">
        <v>0.28351216814000002</v>
      </c>
      <c r="E517">
        <v>14074.6643909171</v>
      </c>
      <c r="F517">
        <v>12838.718332791599</v>
      </c>
      <c r="G517">
        <v>56.739166666666598</v>
      </c>
      <c r="H517">
        <v>18.3541666666666</v>
      </c>
      <c r="I517">
        <v>64.431026004728096</v>
      </c>
      <c r="J517">
        <v>19.151</v>
      </c>
      <c r="K517">
        <v>5.4928624876026797</v>
      </c>
      <c r="M517">
        <v>1</v>
      </c>
      <c r="N517">
        <v>0.85833333333333295</v>
      </c>
      <c r="O517">
        <v>3.30666666666666</v>
      </c>
      <c r="P517">
        <v>21.951215999999999</v>
      </c>
      <c r="Q517">
        <v>78.155833333333305</v>
      </c>
      <c r="R517">
        <v>35.125</v>
      </c>
      <c r="S517">
        <v>28.989166666666598</v>
      </c>
      <c r="T517">
        <v>0</v>
      </c>
      <c r="U517">
        <v>10.838333333333299</v>
      </c>
      <c r="V517">
        <v>6.9683333333333302</v>
      </c>
      <c r="W517">
        <v>60.000000000520203</v>
      </c>
      <c r="X517">
        <v>33.6340000000122</v>
      </c>
      <c r="Y517">
        <v>39.999999999909498</v>
      </c>
      <c r="Z517" s="2">
        <v>6.2623289600625104E-13</v>
      </c>
      <c r="AA517">
        <v>6.5527704000977103</v>
      </c>
      <c r="AB517">
        <v>6.3741000000021497</v>
      </c>
      <c r="AC517">
        <v>3.28416666666666</v>
      </c>
      <c r="AD517">
        <v>3.2850000000000001</v>
      </c>
      <c r="AE517">
        <v>430.18</v>
      </c>
      <c r="AF517">
        <v>430.16833333333301</v>
      </c>
      <c r="AG517">
        <v>-92.585833333333298</v>
      </c>
      <c r="AH517">
        <v>-95.268333333333302</v>
      </c>
      <c r="AI517">
        <v>44.447499999999899</v>
      </c>
      <c r="AJ517">
        <v>36.233333333333299</v>
      </c>
      <c r="AK517">
        <v>0.87833333333333297</v>
      </c>
      <c r="AL517">
        <v>0.52583333333333304</v>
      </c>
      <c r="AM517">
        <v>320.303333333333</v>
      </c>
      <c r="AN517">
        <v>315.255</v>
      </c>
      <c r="AO517">
        <v>34.626666666666601</v>
      </c>
      <c r="AP517">
        <v>1.3599999999999901</v>
      </c>
      <c r="AQ517">
        <v>24.140359338151299</v>
      </c>
      <c r="AR517">
        <v>0.73126711229744701</v>
      </c>
      <c r="AS517">
        <v>3.2941666666666598</v>
      </c>
      <c r="AT517">
        <v>438.13499999999902</v>
      </c>
      <c r="AU517">
        <v>0.86916666666666598</v>
      </c>
      <c r="AV517">
        <v>337.38916666666597</v>
      </c>
      <c r="AW517">
        <v>73.991666666666603</v>
      </c>
      <c r="AX517">
        <v>73.2916666666666</v>
      </c>
      <c r="AY517">
        <v>73.066666666666606</v>
      </c>
      <c r="AZ517">
        <v>73.108333333333306</v>
      </c>
      <c r="BA517">
        <f t="shared" si="72"/>
        <v>147.90749999999991</v>
      </c>
      <c r="BB517">
        <f t="shared" si="73"/>
        <v>117.77435933868371</v>
      </c>
      <c r="BC517">
        <f t="shared" si="74"/>
        <v>63.6158333333332</v>
      </c>
      <c r="BD517">
        <f t="shared" si="75"/>
        <v>64.140359338061415</v>
      </c>
      <c r="BE517">
        <f t="shared" si="76"/>
        <v>19.166666666666618</v>
      </c>
      <c r="BF517">
        <f t="shared" si="77"/>
        <v>13.658137512397307</v>
      </c>
      <c r="BG517">
        <f t="shared" si="78"/>
        <v>147.28333333333319</v>
      </c>
      <c r="BH517">
        <f t="shared" si="79"/>
        <v>146.1749999999999</v>
      </c>
    </row>
    <row r="518" spans="1:60" hidden="1" x14ac:dyDescent="0.3">
      <c r="A518" s="1">
        <v>44173.143750000003</v>
      </c>
      <c r="B518">
        <v>2.75E-2</v>
      </c>
      <c r="D518">
        <v>0.28351216814000002</v>
      </c>
      <c r="E518">
        <v>14329.606733796099</v>
      </c>
      <c r="F518">
        <v>12838.718332791599</v>
      </c>
      <c r="G518">
        <v>57.774999999999999</v>
      </c>
      <c r="H518">
        <v>18.4658333333333</v>
      </c>
      <c r="I518">
        <v>64.431026004728096</v>
      </c>
      <c r="J518">
        <v>19.151</v>
      </c>
      <c r="K518">
        <v>5.4928624876026797</v>
      </c>
      <c r="M518">
        <v>1</v>
      </c>
      <c r="N518">
        <v>0.85249999999999904</v>
      </c>
      <c r="O518">
        <v>3.2974999999999999</v>
      </c>
      <c r="P518">
        <v>22.189620600000001</v>
      </c>
      <c r="Q518">
        <v>78.263333333333307</v>
      </c>
      <c r="R518">
        <v>34.272499999999901</v>
      </c>
      <c r="S518">
        <v>30.174166666666601</v>
      </c>
      <c r="T518">
        <v>0</v>
      </c>
      <c r="U518">
        <v>10.729999999999899</v>
      </c>
      <c r="V518">
        <v>6.8191666666666597</v>
      </c>
      <c r="W518">
        <v>60.000000000520203</v>
      </c>
      <c r="X518">
        <v>33.6340000000122</v>
      </c>
      <c r="Y518">
        <v>39.999999999909498</v>
      </c>
      <c r="Z518" s="2">
        <v>6.2623289600625104E-13</v>
      </c>
      <c r="AA518">
        <v>6.5527704000977103</v>
      </c>
      <c r="AB518">
        <v>6.3741000000021497</v>
      </c>
      <c r="AC518">
        <v>3.2724999999999902</v>
      </c>
      <c r="AD518">
        <v>3.2758333333333298</v>
      </c>
      <c r="AE518">
        <v>429.47833333333301</v>
      </c>
      <c r="AF518">
        <v>429.50166666666598</v>
      </c>
      <c r="AG518">
        <v>-92.574166666666599</v>
      </c>
      <c r="AH518">
        <v>-95.274999999999906</v>
      </c>
      <c r="AI518">
        <v>44.391666666666602</v>
      </c>
      <c r="AJ518">
        <v>36.277499999999897</v>
      </c>
      <c r="AK518">
        <v>0.874999999999999</v>
      </c>
      <c r="AL518">
        <v>0.51333333333333298</v>
      </c>
      <c r="AM518">
        <v>320.60083333333301</v>
      </c>
      <c r="AN518">
        <v>315.16416666666601</v>
      </c>
      <c r="AO518">
        <v>34.753333333333302</v>
      </c>
      <c r="AP518">
        <v>1.3724999999999901</v>
      </c>
      <c r="AQ518">
        <v>24.140359338151299</v>
      </c>
      <c r="AR518">
        <v>0.73126711229744701</v>
      </c>
      <c r="AS518">
        <v>3.2850000000000001</v>
      </c>
      <c r="AT518">
        <v>437.64499999999998</v>
      </c>
      <c r="AU518">
        <v>0.86249999999999905</v>
      </c>
      <c r="AV518">
        <v>337.06416666666598</v>
      </c>
      <c r="AW518">
        <v>73.766666666666595</v>
      </c>
      <c r="AX518">
        <v>72.775000000000006</v>
      </c>
      <c r="AY518">
        <v>73.066666666666606</v>
      </c>
      <c r="AZ518">
        <v>73.108333333333306</v>
      </c>
      <c r="BA518">
        <f t="shared" si="72"/>
        <v>147.28916666666652</v>
      </c>
      <c r="BB518">
        <f t="shared" si="73"/>
        <v>117.77435933868371</v>
      </c>
      <c r="BC518">
        <f t="shared" si="74"/>
        <v>64.927499999999895</v>
      </c>
      <c r="BD518">
        <f t="shared" si="75"/>
        <v>64.140359338061415</v>
      </c>
      <c r="BE518">
        <f t="shared" si="76"/>
        <v>18.92166666666655</v>
      </c>
      <c r="BF518">
        <f t="shared" si="77"/>
        <v>13.658137512397307</v>
      </c>
      <c r="BG518">
        <f t="shared" si="78"/>
        <v>146.5416666666666</v>
      </c>
      <c r="BH518">
        <f t="shared" si="79"/>
        <v>146.1749999999999</v>
      </c>
    </row>
    <row r="519" spans="1:60" hidden="1" x14ac:dyDescent="0.3">
      <c r="A519" s="1">
        <v>44173.144444444442</v>
      </c>
      <c r="B519">
        <v>0.22</v>
      </c>
      <c r="D519">
        <v>0.28351216814000002</v>
      </c>
      <c r="E519">
        <v>14228.6684914453</v>
      </c>
      <c r="F519">
        <v>12838.718332791599</v>
      </c>
      <c r="G519">
        <v>58.405000000000001</v>
      </c>
      <c r="H519">
        <v>18.740833333333299</v>
      </c>
      <c r="I519">
        <v>64.431026004728096</v>
      </c>
      <c r="J519">
        <v>19.151</v>
      </c>
      <c r="K519">
        <v>5.4928624876026797</v>
      </c>
      <c r="M519">
        <v>1</v>
      </c>
      <c r="N519">
        <v>0.84916666666666596</v>
      </c>
      <c r="O519">
        <v>3.27</v>
      </c>
      <c r="P519">
        <v>22.218109200000001</v>
      </c>
      <c r="Q519">
        <v>79.941666666666606</v>
      </c>
      <c r="R519">
        <v>33.945</v>
      </c>
      <c r="S519">
        <v>31.119166666666601</v>
      </c>
      <c r="T519">
        <v>0</v>
      </c>
      <c r="U519">
        <v>10.86</v>
      </c>
      <c r="V519">
        <v>6.7324999999999999</v>
      </c>
      <c r="W519">
        <v>60.000000000520203</v>
      </c>
      <c r="X519">
        <v>33.6340000000122</v>
      </c>
      <c r="Y519">
        <v>39.999999999909498</v>
      </c>
      <c r="Z519" s="2">
        <v>6.2623289600625104E-13</v>
      </c>
      <c r="AA519">
        <v>6.5527704000977103</v>
      </c>
      <c r="AB519">
        <v>6.3741000000021497</v>
      </c>
      <c r="AC519">
        <v>3.24416666666666</v>
      </c>
      <c r="AD519">
        <v>3.2491666666666599</v>
      </c>
      <c r="AE519">
        <v>428.81833333333299</v>
      </c>
      <c r="AF519">
        <v>428.83333333333297</v>
      </c>
      <c r="AG519">
        <v>-92.555833333333297</v>
      </c>
      <c r="AH519">
        <v>-95.286666666666605</v>
      </c>
      <c r="AI519">
        <v>44.253333333333302</v>
      </c>
      <c r="AJ519">
        <v>36.296666666666603</v>
      </c>
      <c r="AK519">
        <v>0.87666666666666604</v>
      </c>
      <c r="AL519">
        <v>0.50749999999999995</v>
      </c>
      <c r="AM519">
        <v>320.859166666666</v>
      </c>
      <c r="AN519">
        <v>315.104166666666</v>
      </c>
      <c r="AO519">
        <v>34.931666666666601</v>
      </c>
      <c r="AP519">
        <v>1.3774999999999999</v>
      </c>
      <c r="AQ519">
        <v>24.140359338151299</v>
      </c>
      <c r="AR519">
        <v>0.73126711229744701</v>
      </c>
      <c r="AS519">
        <v>3.2558333333333298</v>
      </c>
      <c r="AT519">
        <v>437.13666666666597</v>
      </c>
      <c r="AU519">
        <v>0.86</v>
      </c>
      <c r="AV519">
        <v>336.73750000000001</v>
      </c>
      <c r="AW519">
        <v>74.55</v>
      </c>
      <c r="AX519">
        <v>73.325000000000003</v>
      </c>
      <c r="AY519">
        <v>73.066666666666606</v>
      </c>
      <c r="AZ519">
        <v>73.108333333333306</v>
      </c>
      <c r="BA519">
        <f t="shared" si="72"/>
        <v>148.81833333333321</v>
      </c>
      <c r="BB519">
        <f t="shared" si="73"/>
        <v>117.77435933868371</v>
      </c>
      <c r="BC519">
        <f t="shared" si="74"/>
        <v>66.050833333333202</v>
      </c>
      <c r="BD519">
        <f t="shared" si="75"/>
        <v>64.140359338061415</v>
      </c>
      <c r="BE519">
        <f t="shared" si="76"/>
        <v>18.970000000000002</v>
      </c>
      <c r="BF519">
        <f t="shared" si="77"/>
        <v>13.658137512397307</v>
      </c>
      <c r="BG519">
        <f t="shared" si="78"/>
        <v>147.875</v>
      </c>
      <c r="BH519">
        <f t="shared" si="79"/>
        <v>146.1749999999999</v>
      </c>
    </row>
    <row r="520" spans="1:60" hidden="1" x14ac:dyDescent="0.3">
      <c r="A520" s="1">
        <v>44173.145138888889</v>
      </c>
      <c r="C520">
        <v>-0.13750000000000001</v>
      </c>
      <c r="D520">
        <v>0.28351216814000002</v>
      </c>
      <c r="E520">
        <v>14295.7069769504</v>
      </c>
      <c r="F520">
        <v>13073.199049524899</v>
      </c>
      <c r="G520">
        <v>59.743333333333297</v>
      </c>
      <c r="H520">
        <v>18.2158333333333</v>
      </c>
      <c r="I520">
        <v>67.608626477541307</v>
      </c>
      <c r="J520">
        <v>18.876999999999999</v>
      </c>
      <c r="K520">
        <v>5.1659121249848896</v>
      </c>
      <c r="M520">
        <v>1</v>
      </c>
      <c r="N520">
        <v>0.84749999999999903</v>
      </c>
      <c r="O520">
        <v>3.2474999999999898</v>
      </c>
      <c r="P520">
        <v>21.913730999999999</v>
      </c>
      <c r="Q520">
        <v>80.117499999999893</v>
      </c>
      <c r="R520">
        <v>34.049166666666601</v>
      </c>
      <c r="S520">
        <v>31.817499999999999</v>
      </c>
      <c r="T520">
        <v>0</v>
      </c>
      <c r="U520">
        <v>10.762499999999999</v>
      </c>
      <c r="V520">
        <v>6.7483333333333304</v>
      </c>
      <c r="W520">
        <v>60.000000000285702</v>
      </c>
      <c r="X520">
        <v>33.872000000024101</v>
      </c>
      <c r="Y520">
        <v>39.999999999847297</v>
      </c>
      <c r="Z520" s="2">
        <v>-4.4642855974243301E-13</v>
      </c>
      <c r="AA520">
        <v>6.3895154000624297</v>
      </c>
      <c r="AB520">
        <v>6.4321000000044402</v>
      </c>
      <c r="AC520">
        <v>3.2225000000000001</v>
      </c>
      <c r="AD520">
        <v>3.2283333333333299</v>
      </c>
      <c r="AE520">
        <v>428.19</v>
      </c>
      <c r="AF520">
        <v>428.19</v>
      </c>
      <c r="AG520">
        <v>-92.551666666666605</v>
      </c>
      <c r="AH520">
        <v>-95.2766666666666</v>
      </c>
      <c r="AI520">
        <v>44.076666666666597</v>
      </c>
      <c r="AJ520">
        <v>36.303333333333299</v>
      </c>
      <c r="AK520">
        <v>0.875</v>
      </c>
      <c r="AL520">
        <v>0.50749999999999995</v>
      </c>
      <c r="AM520">
        <v>321.25499999999897</v>
      </c>
      <c r="AN520">
        <v>315.16583333333301</v>
      </c>
      <c r="AO520">
        <v>35.128333333333302</v>
      </c>
      <c r="AP520">
        <v>1.3866666666666601</v>
      </c>
      <c r="AQ520">
        <v>27.317959811027801</v>
      </c>
      <c r="AR520">
        <v>0.88947247494823101</v>
      </c>
      <c r="AS520">
        <v>3.2374999999999998</v>
      </c>
      <c r="AT520">
        <v>436.604166666666</v>
      </c>
      <c r="AU520">
        <v>0.85833333333333295</v>
      </c>
      <c r="AV520">
        <v>336.370833333333</v>
      </c>
      <c r="AW520">
        <v>74.883333333333297</v>
      </c>
      <c r="AX520">
        <v>73.474999999999994</v>
      </c>
      <c r="AY520">
        <v>73.766666666666595</v>
      </c>
      <c r="AZ520">
        <v>72.775000000000006</v>
      </c>
      <c r="BA520">
        <f t="shared" si="72"/>
        <v>149.29499999999979</v>
      </c>
      <c r="BB520">
        <f t="shared" si="73"/>
        <v>121.18995981133762</v>
      </c>
      <c r="BC520">
        <f t="shared" si="74"/>
        <v>66.945833333333297</v>
      </c>
      <c r="BD520">
        <f t="shared" si="75"/>
        <v>67.317959810874655</v>
      </c>
      <c r="BE520">
        <f t="shared" si="76"/>
        <v>18.89749999999999</v>
      </c>
      <c r="BF520">
        <f t="shared" si="77"/>
        <v>13.711087875015101</v>
      </c>
      <c r="BG520">
        <f t="shared" si="78"/>
        <v>148.35833333333329</v>
      </c>
      <c r="BH520">
        <f t="shared" si="79"/>
        <v>146.5416666666666</v>
      </c>
    </row>
    <row r="521" spans="1:60" hidden="1" x14ac:dyDescent="0.3">
      <c r="A521" s="1">
        <v>44173.145833333336</v>
      </c>
      <c r="B521">
        <v>0.88</v>
      </c>
      <c r="D521">
        <v>0.28351216814000002</v>
      </c>
      <c r="E521">
        <v>14361.509676080101</v>
      </c>
      <c r="F521">
        <v>13073.199049524899</v>
      </c>
      <c r="G521">
        <v>59.987499999999898</v>
      </c>
      <c r="H521">
        <v>18.799166666666601</v>
      </c>
      <c r="I521">
        <v>67.608626477541307</v>
      </c>
      <c r="J521">
        <v>18.876999999999999</v>
      </c>
      <c r="K521">
        <v>5.1659121249848896</v>
      </c>
      <c r="M521">
        <v>1</v>
      </c>
      <c r="N521">
        <v>0.84</v>
      </c>
      <c r="O521">
        <v>3.2591666666666601</v>
      </c>
      <c r="P521">
        <v>21.943719000000002</v>
      </c>
      <c r="Q521">
        <v>77.5058333333333</v>
      </c>
      <c r="R521">
        <v>33.9091666666666</v>
      </c>
      <c r="S521">
        <v>31.158333333333299</v>
      </c>
      <c r="T521">
        <v>0</v>
      </c>
      <c r="U521">
        <v>10.4116666666666</v>
      </c>
      <c r="V521">
        <v>6.7116666666666598</v>
      </c>
      <c r="W521">
        <v>60.000000000285702</v>
      </c>
      <c r="X521">
        <v>33.872000000024101</v>
      </c>
      <c r="Y521">
        <v>39.999999999847297</v>
      </c>
      <c r="Z521" s="2">
        <v>-4.4642855974243301E-13</v>
      </c>
      <c r="AA521">
        <v>6.3895154000624297</v>
      </c>
      <c r="AB521">
        <v>6.4321000000044402</v>
      </c>
      <c r="AC521">
        <v>3.2358333333333298</v>
      </c>
      <c r="AD521">
        <v>3.2374999999999998</v>
      </c>
      <c r="AE521">
        <v>427.52749999999997</v>
      </c>
      <c r="AF521">
        <v>427.52749999999997</v>
      </c>
      <c r="AG521">
        <v>-92.625833333333304</v>
      </c>
      <c r="AH521">
        <v>-95.2916666666666</v>
      </c>
      <c r="AI521">
        <v>43.970833333333303</v>
      </c>
      <c r="AJ521">
        <v>36.308333333333302</v>
      </c>
      <c r="AK521">
        <v>0.86750000000000005</v>
      </c>
      <c r="AL521">
        <v>0.505</v>
      </c>
      <c r="AM521">
        <v>321.41000000000003</v>
      </c>
      <c r="AN521">
        <v>315.111666666666</v>
      </c>
      <c r="AO521">
        <v>35.301666666666598</v>
      </c>
      <c r="AP521">
        <v>1.4083333333333301</v>
      </c>
      <c r="AQ521">
        <v>27.317959811027801</v>
      </c>
      <c r="AR521">
        <v>0.88947247494823101</v>
      </c>
      <c r="AS521">
        <v>3.2475000000000001</v>
      </c>
      <c r="AT521">
        <v>436.17916666666599</v>
      </c>
      <c r="AU521">
        <v>0.84999999999999898</v>
      </c>
      <c r="AV521">
        <v>335.85750000000002</v>
      </c>
      <c r="AW521">
        <v>73.774999999999906</v>
      </c>
      <c r="AX521">
        <v>72.158333333333303</v>
      </c>
      <c r="AY521">
        <v>73.766666666666595</v>
      </c>
      <c r="AZ521">
        <v>72.775000000000006</v>
      </c>
      <c r="BA521">
        <f t="shared" si="72"/>
        <v>146.7166666666665</v>
      </c>
      <c r="BB521">
        <f t="shared" si="73"/>
        <v>121.18995981133762</v>
      </c>
      <c r="BC521">
        <f t="shared" si="74"/>
        <v>66.459999999999894</v>
      </c>
      <c r="BD521">
        <f t="shared" si="75"/>
        <v>67.317959810874655</v>
      </c>
      <c r="BE521">
        <f t="shared" si="76"/>
        <v>18.531666666666592</v>
      </c>
      <c r="BF521">
        <f t="shared" si="77"/>
        <v>13.711087875015101</v>
      </c>
      <c r="BG521">
        <f t="shared" si="78"/>
        <v>145.93333333333322</v>
      </c>
      <c r="BH521">
        <f t="shared" si="79"/>
        <v>146.5416666666666</v>
      </c>
    </row>
    <row r="522" spans="1:60" hidden="1" x14ac:dyDescent="0.3">
      <c r="A522" s="1">
        <v>44173.146527777775</v>
      </c>
      <c r="B522">
        <v>0.74250000000000005</v>
      </c>
      <c r="D522">
        <v>0.28351216814000002</v>
      </c>
      <c r="E522">
        <v>14104.3149583541</v>
      </c>
      <c r="F522">
        <v>13073.199049524899</v>
      </c>
      <c r="G522">
        <v>60.095833333333303</v>
      </c>
      <c r="H522">
        <v>18.7291666666666</v>
      </c>
      <c r="I522">
        <v>67.608626477541307</v>
      </c>
      <c r="J522">
        <v>18.876999999999999</v>
      </c>
      <c r="K522">
        <v>5.1659121249848896</v>
      </c>
      <c r="M522">
        <v>1</v>
      </c>
      <c r="N522">
        <v>0.83833333333333304</v>
      </c>
      <c r="O522">
        <v>3.2591666666666601</v>
      </c>
      <c r="P522">
        <v>21.7098125999999</v>
      </c>
      <c r="Q522">
        <v>77.793333333333294</v>
      </c>
      <c r="R522">
        <v>34.574999999999903</v>
      </c>
      <c r="S522">
        <v>32.376666666666601</v>
      </c>
      <c r="T522">
        <v>0</v>
      </c>
      <c r="U522">
        <v>10.281666666666601</v>
      </c>
      <c r="V522">
        <v>6.8341666666666603</v>
      </c>
      <c r="W522">
        <v>60.000000000285702</v>
      </c>
      <c r="X522">
        <v>33.872000000024101</v>
      </c>
      <c r="Y522">
        <v>39.999999999847297</v>
      </c>
      <c r="Z522" s="2">
        <v>-4.4642855974243301E-13</v>
      </c>
      <c r="AA522">
        <v>6.3895154000624297</v>
      </c>
      <c r="AB522">
        <v>6.4321000000044402</v>
      </c>
      <c r="AC522">
        <v>3.2366666666666601</v>
      </c>
      <c r="AD522">
        <v>3.2383333333333302</v>
      </c>
      <c r="AE522">
        <v>427.10500000000002</v>
      </c>
      <c r="AF522">
        <v>427.10333333333301</v>
      </c>
      <c r="AG522">
        <v>-92.701666666666597</v>
      </c>
      <c r="AH522">
        <v>-95.335833333333298</v>
      </c>
      <c r="AI522">
        <v>43.825000000000003</v>
      </c>
      <c r="AJ522">
        <v>36.290833333333303</v>
      </c>
      <c r="AK522">
        <v>0.86833333333333296</v>
      </c>
      <c r="AL522">
        <v>0.51500000000000001</v>
      </c>
      <c r="AM522">
        <v>321.02416666666602</v>
      </c>
      <c r="AN522">
        <v>315.05250000000001</v>
      </c>
      <c r="AO522">
        <v>34.795833333333299</v>
      </c>
      <c r="AP522">
        <v>1.38083333333333</v>
      </c>
      <c r="AQ522">
        <v>27.317959811027801</v>
      </c>
      <c r="AR522">
        <v>0.88947247494823101</v>
      </c>
      <c r="AS522">
        <v>3.24583333333333</v>
      </c>
      <c r="AT522">
        <v>435.90499999999997</v>
      </c>
      <c r="AU522">
        <v>0.84833333333333305</v>
      </c>
      <c r="AV522">
        <v>335.368333333333</v>
      </c>
      <c r="AW522">
        <v>74.2</v>
      </c>
      <c r="AX522">
        <v>72.091666666666598</v>
      </c>
      <c r="AY522">
        <v>73.766666666666595</v>
      </c>
      <c r="AZ522">
        <v>72.775000000000006</v>
      </c>
      <c r="BA522">
        <f t="shared" si="72"/>
        <v>147.16416666666649</v>
      </c>
      <c r="BB522">
        <f t="shared" si="73"/>
        <v>121.18995981133762</v>
      </c>
      <c r="BC522">
        <f t="shared" si="74"/>
        <v>67.1724999999999</v>
      </c>
      <c r="BD522">
        <f t="shared" si="75"/>
        <v>67.317959810874655</v>
      </c>
      <c r="BE522">
        <f t="shared" si="76"/>
        <v>18.496666666666592</v>
      </c>
      <c r="BF522">
        <f t="shared" si="77"/>
        <v>13.711087875015101</v>
      </c>
      <c r="BG522">
        <f t="shared" si="78"/>
        <v>146.2916666666666</v>
      </c>
      <c r="BH522">
        <f t="shared" si="79"/>
        <v>146.5416666666666</v>
      </c>
    </row>
    <row r="523" spans="1:60" hidden="1" x14ac:dyDescent="0.3">
      <c r="A523" s="1">
        <v>44173.147222222222</v>
      </c>
      <c r="B523">
        <v>0.99</v>
      </c>
      <c r="D523">
        <v>0.28351216814000002</v>
      </c>
      <c r="E523">
        <v>14290.760954452</v>
      </c>
      <c r="F523">
        <v>13073.199049524899</v>
      </c>
      <c r="G523">
        <v>59.779166666666598</v>
      </c>
      <c r="H523">
        <v>18.580833333333299</v>
      </c>
      <c r="I523">
        <v>67.608626477541307</v>
      </c>
      <c r="J523">
        <v>18.876999999999999</v>
      </c>
      <c r="K523">
        <v>5.1659121249848896</v>
      </c>
      <c r="M523">
        <v>1</v>
      </c>
      <c r="N523">
        <v>0.83333333333333304</v>
      </c>
      <c r="O523">
        <v>3.2758333333333298</v>
      </c>
      <c r="P523">
        <v>21.355954199999999</v>
      </c>
      <c r="Q523">
        <v>76.504166666666606</v>
      </c>
      <c r="R523">
        <v>33.56</v>
      </c>
      <c r="S523">
        <v>32.514999999999901</v>
      </c>
      <c r="T523">
        <v>0</v>
      </c>
      <c r="U523">
        <v>10.09</v>
      </c>
      <c r="V523">
        <v>6.6216666666666599</v>
      </c>
      <c r="W523">
        <v>60.000000000285702</v>
      </c>
      <c r="X523">
        <v>33.872000000024101</v>
      </c>
      <c r="Y523">
        <v>39.999999999847297</v>
      </c>
      <c r="Z523" s="2">
        <v>-4.4642855974243301E-13</v>
      </c>
      <c r="AA523">
        <v>6.3895154000624297</v>
      </c>
      <c r="AB523">
        <v>6.4321000000044402</v>
      </c>
      <c r="AC523">
        <v>3.2533333333333299</v>
      </c>
      <c r="AD523">
        <v>3.2533333333333299</v>
      </c>
      <c r="AE523">
        <v>427.15333333333302</v>
      </c>
      <c r="AF523">
        <v>427.16083333333302</v>
      </c>
      <c r="AG523">
        <v>-92.701666666666597</v>
      </c>
      <c r="AH523">
        <v>-95.316666666666606</v>
      </c>
      <c r="AI523">
        <v>43.5416666666666</v>
      </c>
      <c r="AJ523">
        <v>36.262499999999903</v>
      </c>
      <c r="AK523">
        <v>0.86416666666666597</v>
      </c>
      <c r="AL523">
        <v>0.49833333333333302</v>
      </c>
      <c r="AM523">
        <v>320.72083333333302</v>
      </c>
      <c r="AN523">
        <v>315.12499999999898</v>
      </c>
      <c r="AO523">
        <v>34.960833333333298</v>
      </c>
      <c r="AP523">
        <v>1.3983333333333301</v>
      </c>
      <c r="AQ523">
        <v>27.317959811027801</v>
      </c>
      <c r="AR523">
        <v>0.88947247494823101</v>
      </c>
      <c r="AS523">
        <v>3.2650000000000001</v>
      </c>
      <c r="AT523">
        <v>435.82166666666598</v>
      </c>
      <c r="AU523">
        <v>0.84333333333333305</v>
      </c>
      <c r="AV523">
        <v>335.00333333333299</v>
      </c>
      <c r="AW523">
        <v>73.149999999999906</v>
      </c>
      <c r="AX523">
        <v>71.116666666666603</v>
      </c>
      <c r="AY523">
        <v>73.766666666666595</v>
      </c>
      <c r="AZ523">
        <v>72.775000000000006</v>
      </c>
      <c r="BA523">
        <f t="shared" si="72"/>
        <v>145.02499999999992</v>
      </c>
      <c r="BB523">
        <f t="shared" si="73"/>
        <v>121.18995981133762</v>
      </c>
      <c r="BC523">
        <f t="shared" si="74"/>
        <v>67.475833333333199</v>
      </c>
      <c r="BD523">
        <f t="shared" si="75"/>
        <v>67.317959810874655</v>
      </c>
      <c r="BE523">
        <f t="shared" si="76"/>
        <v>18.109999999999989</v>
      </c>
      <c r="BF523">
        <f t="shared" si="77"/>
        <v>13.711087875015101</v>
      </c>
      <c r="BG523">
        <f t="shared" si="78"/>
        <v>144.26666666666651</v>
      </c>
      <c r="BH523">
        <f t="shared" si="79"/>
        <v>146.5416666666666</v>
      </c>
    </row>
    <row r="524" spans="1:60" hidden="1" x14ac:dyDescent="0.3">
      <c r="A524" s="1">
        <v>44173.147916666669</v>
      </c>
      <c r="B524">
        <v>1.925</v>
      </c>
      <c r="D524">
        <v>0.28351216814000002</v>
      </c>
      <c r="E524">
        <v>14208.9572499404</v>
      </c>
      <c r="F524">
        <v>13073.199049524899</v>
      </c>
      <c r="G524">
        <v>60.199999999999903</v>
      </c>
      <c r="H524">
        <v>19.147500000000001</v>
      </c>
      <c r="I524">
        <v>67.608626477541307</v>
      </c>
      <c r="J524">
        <v>18.876999999999999</v>
      </c>
      <c r="K524">
        <v>5.1659121249848896</v>
      </c>
      <c r="M524">
        <v>1</v>
      </c>
      <c r="N524">
        <v>0.83083333333333298</v>
      </c>
      <c r="O524">
        <v>3.32833333333333</v>
      </c>
      <c r="P524">
        <v>21.6408401999999</v>
      </c>
      <c r="Q524">
        <v>76.431666666666601</v>
      </c>
      <c r="R524">
        <v>33.298333333333296</v>
      </c>
      <c r="S524">
        <v>33.662500000000001</v>
      </c>
      <c r="T524">
        <v>0</v>
      </c>
      <c r="U524">
        <v>9.9033333333333307</v>
      </c>
      <c r="V524">
        <v>6.5949999999999998</v>
      </c>
      <c r="W524">
        <v>60.000000000285702</v>
      </c>
      <c r="X524">
        <v>33.872000000024101</v>
      </c>
      <c r="Y524">
        <v>39.999999999847297</v>
      </c>
      <c r="Z524" s="2">
        <v>-4.4642855974243301E-13</v>
      </c>
      <c r="AA524">
        <v>6.3895154000624297</v>
      </c>
      <c r="AB524">
        <v>6.4321000000044402</v>
      </c>
      <c r="AC524">
        <v>3.3033333333333301</v>
      </c>
      <c r="AD524">
        <v>3.30416666666666</v>
      </c>
      <c r="AE524">
        <v>427.671666666666</v>
      </c>
      <c r="AF524">
        <v>427.671666666666</v>
      </c>
      <c r="AG524">
        <v>-92.720833333333303</v>
      </c>
      <c r="AH524">
        <v>-95.465000000000003</v>
      </c>
      <c r="AI524">
        <v>43.213333333333303</v>
      </c>
      <c r="AJ524">
        <v>36.244999999999997</v>
      </c>
      <c r="AK524">
        <v>0.86583333333333301</v>
      </c>
      <c r="AL524">
        <v>0.48666666666666603</v>
      </c>
      <c r="AM524">
        <v>319.96166666666602</v>
      </c>
      <c r="AN524">
        <v>314.71833333333302</v>
      </c>
      <c r="AO524">
        <v>33.8466666666666</v>
      </c>
      <c r="AP524">
        <v>1.345</v>
      </c>
      <c r="AQ524">
        <v>27.317959811027801</v>
      </c>
      <c r="AR524">
        <v>0.88947247494823101</v>
      </c>
      <c r="AS524">
        <v>3.3141666666666598</v>
      </c>
      <c r="AT524">
        <v>435.96333333333303</v>
      </c>
      <c r="AU524">
        <v>0.84</v>
      </c>
      <c r="AV524">
        <v>334.729166666666</v>
      </c>
      <c r="AW524">
        <v>72.375</v>
      </c>
      <c r="AX524">
        <v>70.733333333333306</v>
      </c>
      <c r="AY524">
        <v>73.766666666666595</v>
      </c>
      <c r="AZ524">
        <v>72.775000000000006</v>
      </c>
      <c r="BA524">
        <f t="shared" si="72"/>
        <v>143.57666666666651</v>
      </c>
      <c r="BB524">
        <f t="shared" si="73"/>
        <v>121.18995981133762</v>
      </c>
      <c r="BC524">
        <f t="shared" si="74"/>
        <v>67.509166666666601</v>
      </c>
      <c r="BD524">
        <f t="shared" si="75"/>
        <v>67.317959810874655</v>
      </c>
      <c r="BE524">
        <f t="shared" si="76"/>
        <v>17.84333333333333</v>
      </c>
      <c r="BF524">
        <f t="shared" si="77"/>
        <v>13.711087875015101</v>
      </c>
      <c r="BG524">
        <f t="shared" si="78"/>
        <v>143.10833333333329</v>
      </c>
      <c r="BH524">
        <f t="shared" si="79"/>
        <v>146.5416666666666</v>
      </c>
    </row>
    <row r="525" spans="1:60" hidden="1" x14ac:dyDescent="0.3">
      <c r="A525" s="1">
        <v>44173.148611111108</v>
      </c>
      <c r="B525">
        <v>1.375</v>
      </c>
      <c r="D525">
        <v>0.28351216814000002</v>
      </c>
      <c r="E525">
        <v>14387.0208732437</v>
      </c>
      <c r="F525">
        <v>13382.2933408308</v>
      </c>
      <c r="G525">
        <v>61.007499999999901</v>
      </c>
      <c r="H525">
        <v>18.810833333333299</v>
      </c>
      <c r="I525">
        <v>71.716212765957394</v>
      </c>
      <c r="J525">
        <v>18.736999999999998</v>
      </c>
      <c r="K525">
        <v>5.01435422517544</v>
      </c>
      <c r="M525">
        <v>1</v>
      </c>
      <c r="N525">
        <v>0.83</v>
      </c>
      <c r="O525">
        <v>3.3333333333333299</v>
      </c>
      <c r="P525">
        <v>21.706813799999999</v>
      </c>
      <c r="Q525">
        <v>76.573333333333295</v>
      </c>
      <c r="R525">
        <v>33.5966666666666</v>
      </c>
      <c r="S525">
        <v>34.265000000000001</v>
      </c>
      <c r="T525">
        <v>0</v>
      </c>
      <c r="U525">
        <v>9.9124999999999996</v>
      </c>
      <c r="V525">
        <v>6.64</v>
      </c>
      <c r="W525">
        <v>60.000000000007901</v>
      </c>
      <c r="X525">
        <v>33.8440000000002</v>
      </c>
      <c r="Y525">
        <v>39.999999999996497</v>
      </c>
      <c r="Z525" s="2">
        <v>2.1482726622117101E-13</v>
      </c>
      <c r="AA525">
        <v>6.27018140000167</v>
      </c>
      <c r="AB525">
        <v>6.3701000000000203</v>
      </c>
      <c r="AC525">
        <v>3.3091666666666599</v>
      </c>
      <c r="AD525">
        <v>3.31</v>
      </c>
      <c r="AE525">
        <v>428.36250000000001</v>
      </c>
      <c r="AF525">
        <v>428.3725</v>
      </c>
      <c r="AG525">
        <v>-92.737499999999997</v>
      </c>
      <c r="AH525">
        <v>-95.4166666666666</v>
      </c>
      <c r="AI525">
        <v>42.827500000000001</v>
      </c>
      <c r="AJ525">
        <v>36.176666666666598</v>
      </c>
      <c r="AK525">
        <v>0.86416666666666597</v>
      </c>
      <c r="AL525">
        <v>0.49916666666666598</v>
      </c>
      <c r="AM525">
        <v>319.3775</v>
      </c>
      <c r="AN525">
        <v>314.844999999999</v>
      </c>
      <c r="AO525">
        <v>34.112499999999997</v>
      </c>
      <c r="AP525">
        <v>1.3699999999999899</v>
      </c>
      <c r="AQ525">
        <v>31.021379432627299</v>
      </c>
      <c r="AR525">
        <v>1.08236437482285</v>
      </c>
      <c r="AS525">
        <v>3.3191666666666602</v>
      </c>
      <c r="AT525">
        <v>436.433333333333</v>
      </c>
      <c r="AU525">
        <v>0.84</v>
      </c>
      <c r="AV525">
        <v>334.729166666666</v>
      </c>
      <c r="AW525">
        <v>72.533333333333303</v>
      </c>
      <c r="AX525">
        <v>71.275000000000006</v>
      </c>
      <c r="AY525">
        <v>73.149999999999906</v>
      </c>
      <c r="AZ525">
        <v>71.116666666666603</v>
      </c>
      <c r="BA525">
        <f t="shared" si="72"/>
        <v>144.28249999999991</v>
      </c>
      <c r="BB525">
        <f t="shared" si="73"/>
        <v>124.86537943263539</v>
      </c>
      <c r="BC525">
        <f t="shared" si="74"/>
        <v>68.377499999999998</v>
      </c>
      <c r="BD525">
        <f t="shared" si="75"/>
        <v>71.021379432624002</v>
      </c>
      <c r="BE525">
        <f t="shared" si="76"/>
        <v>17.922499999999989</v>
      </c>
      <c r="BF525">
        <f t="shared" si="77"/>
        <v>13.722645774824541</v>
      </c>
      <c r="BG525">
        <f t="shared" si="78"/>
        <v>143.80833333333331</v>
      </c>
      <c r="BH525">
        <f t="shared" si="79"/>
        <v>144.26666666666651</v>
      </c>
    </row>
    <row r="526" spans="1:60" hidden="1" x14ac:dyDescent="0.3">
      <c r="A526" s="1">
        <v>44173.149305555555</v>
      </c>
      <c r="B526">
        <v>1.5674999999999999</v>
      </c>
      <c r="D526">
        <v>0.28351216814000002</v>
      </c>
      <c r="E526">
        <v>14380.8270163201</v>
      </c>
      <c r="F526">
        <v>13382.2933408308</v>
      </c>
      <c r="G526">
        <v>61.968333333333298</v>
      </c>
      <c r="H526">
        <v>18.996666666666599</v>
      </c>
      <c r="I526">
        <v>71.716212765957394</v>
      </c>
      <c r="J526">
        <v>18.736999999999998</v>
      </c>
      <c r="K526">
        <v>5.01435422517544</v>
      </c>
      <c r="M526">
        <v>1</v>
      </c>
      <c r="N526">
        <v>0.82916666666666605</v>
      </c>
      <c r="O526">
        <v>3.3441666666666601</v>
      </c>
      <c r="P526">
        <v>22.054674599999998</v>
      </c>
      <c r="Q526">
        <v>77.535833333333301</v>
      </c>
      <c r="R526">
        <v>34.469166666666602</v>
      </c>
      <c r="S526">
        <v>35.5416666666666</v>
      </c>
      <c r="T526">
        <v>0</v>
      </c>
      <c r="U526">
        <v>9.9524999999999899</v>
      </c>
      <c r="V526">
        <v>6.8141666666666598</v>
      </c>
      <c r="W526">
        <v>60.000000000007901</v>
      </c>
      <c r="X526">
        <v>33.8440000000002</v>
      </c>
      <c r="Y526">
        <v>39.999999999996497</v>
      </c>
      <c r="Z526" s="2">
        <v>2.1482726622117101E-13</v>
      </c>
      <c r="AA526">
        <v>6.27018140000167</v>
      </c>
      <c r="AB526">
        <v>6.3701000000000203</v>
      </c>
      <c r="AC526">
        <v>3.32</v>
      </c>
      <c r="AD526">
        <v>3.32</v>
      </c>
      <c r="AE526">
        <v>428.96</v>
      </c>
      <c r="AF526">
        <v>429.02416666666602</v>
      </c>
      <c r="AG526">
        <v>-92.750833333333304</v>
      </c>
      <c r="AH526">
        <v>-95.426666666666605</v>
      </c>
      <c r="AI526">
        <v>42.469166666666602</v>
      </c>
      <c r="AJ526">
        <v>36.150833333333303</v>
      </c>
      <c r="AK526">
        <v>0.86583333333333301</v>
      </c>
      <c r="AL526">
        <v>0.50916666666666599</v>
      </c>
      <c r="AM526">
        <v>318.97583333333301</v>
      </c>
      <c r="AN526">
        <v>314.493333333333</v>
      </c>
      <c r="AO526">
        <v>33.529999999999902</v>
      </c>
      <c r="AP526">
        <v>1.335</v>
      </c>
      <c r="AQ526">
        <v>31.021379432627299</v>
      </c>
      <c r="AR526">
        <v>1.08236437482285</v>
      </c>
      <c r="AS526">
        <v>3.3316666666666599</v>
      </c>
      <c r="AT526">
        <v>437.04500000000002</v>
      </c>
      <c r="AU526">
        <v>0.836666666666666</v>
      </c>
      <c r="AV526">
        <v>334.71666666666601</v>
      </c>
      <c r="AW526">
        <v>72.783333333333303</v>
      </c>
      <c r="AX526">
        <v>72.2916666666666</v>
      </c>
      <c r="AY526">
        <v>73.149999999999906</v>
      </c>
      <c r="AZ526">
        <v>71.116666666666603</v>
      </c>
      <c r="BA526">
        <f t="shared" si="72"/>
        <v>145.5349999999998</v>
      </c>
      <c r="BB526">
        <f t="shared" si="73"/>
        <v>124.86537943263539</v>
      </c>
      <c r="BC526">
        <f t="shared" si="74"/>
        <v>69.071666666666502</v>
      </c>
      <c r="BD526">
        <f t="shared" si="75"/>
        <v>71.021379432624002</v>
      </c>
      <c r="BE526">
        <f t="shared" si="76"/>
        <v>18.101666666666652</v>
      </c>
      <c r="BF526">
        <f t="shared" si="77"/>
        <v>13.722645774824541</v>
      </c>
      <c r="BG526">
        <f t="shared" si="78"/>
        <v>145.0749999999999</v>
      </c>
      <c r="BH526">
        <f t="shared" si="79"/>
        <v>144.26666666666651</v>
      </c>
    </row>
    <row r="527" spans="1:60" hidden="1" x14ac:dyDescent="0.3">
      <c r="A527" s="1">
        <v>44173.15</v>
      </c>
      <c r="B527">
        <v>0.90749999999999997</v>
      </c>
      <c r="D527">
        <v>0.28351216814000002</v>
      </c>
      <c r="E527">
        <v>14481.5033838701</v>
      </c>
      <c r="F527">
        <v>13382.2933408308</v>
      </c>
      <c r="G527">
        <v>61.275833333333303</v>
      </c>
      <c r="H527">
        <v>18.5691666666666</v>
      </c>
      <c r="I527">
        <v>71.716212765957394</v>
      </c>
      <c r="J527">
        <v>18.736999999999998</v>
      </c>
      <c r="K527">
        <v>5.01435422517544</v>
      </c>
      <c r="M527">
        <v>1</v>
      </c>
      <c r="N527">
        <v>0.82666666666666599</v>
      </c>
      <c r="O527">
        <v>3.3158333333333299</v>
      </c>
      <c r="P527">
        <v>21.985702199999999</v>
      </c>
      <c r="Q527">
        <v>76.970833333333303</v>
      </c>
      <c r="R527">
        <v>35.968333333333298</v>
      </c>
      <c r="S527">
        <v>35.023333333333298</v>
      </c>
      <c r="T527">
        <v>0</v>
      </c>
      <c r="U527">
        <v>9.8916666666666604</v>
      </c>
      <c r="V527">
        <v>7.1308333333333298</v>
      </c>
      <c r="W527">
        <v>60.000000000007901</v>
      </c>
      <c r="X527">
        <v>33.8440000000002</v>
      </c>
      <c r="Y527">
        <v>39.999999999996497</v>
      </c>
      <c r="Z527" s="2">
        <v>2.1482726622117101E-13</v>
      </c>
      <c r="AA527">
        <v>6.27018140000167</v>
      </c>
      <c r="AB527">
        <v>6.3701000000000203</v>
      </c>
      <c r="AC527">
        <v>3.2933333333333299</v>
      </c>
      <c r="AD527">
        <v>3.2908333333333299</v>
      </c>
      <c r="AE527">
        <v>429.299166666666</v>
      </c>
      <c r="AF527">
        <v>429.359166666666</v>
      </c>
      <c r="AG527">
        <v>-92.746666666666599</v>
      </c>
      <c r="AH527">
        <v>-95.382499999999993</v>
      </c>
      <c r="AI527">
        <v>42.174166666666601</v>
      </c>
      <c r="AJ527">
        <v>36.115833333333299</v>
      </c>
      <c r="AK527">
        <v>0.86416666666666597</v>
      </c>
      <c r="AL527">
        <v>0.53999999999999904</v>
      </c>
      <c r="AM527">
        <v>319.01333333333298</v>
      </c>
      <c r="AN527">
        <v>314.97250000000003</v>
      </c>
      <c r="AO527">
        <v>34.120833333333302</v>
      </c>
      <c r="AP527">
        <v>1.37333333333333</v>
      </c>
      <c r="AQ527">
        <v>31.021379432627299</v>
      </c>
      <c r="AR527">
        <v>1.08236437482285</v>
      </c>
      <c r="AS527">
        <v>3.30416666666666</v>
      </c>
      <c r="AT527">
        <v>437.46416666666602</v>
      </c>
      <c r="AU527">
        <v>0.836666666666666</v>
      </c>
      <c r="AV527">
        <v>334.76833333333298</v>
      </c>
      <c r="AW527">
        <v>73.433333333333294</v>
      </c>
      <c r="AX527">
        <v>73.258333333333297</v>
      </c>
      <c r="AY527">
        <v>73.149999999999906</v>
      </c>
      <c r="AZ527">
        <v>71.116666666666603</v>
      </c>
      <c r="BA527">
        <f t="shared" si="72"/>
        <v>147.05999999999992</v>
      </c>
      <c r="BB527">
        <f t="shared" si="73"/>
        <v>124.86537943263539</v>
      </c>
      <c r="BC527">
        <f t="shared" si="74"/>
        <v>69.144166666666592</v>
      </c>
      <c r="BD527">
        <f t="shared" si="75"/>
        <v>71.021379432624002</v>
      </c>
      <c r="BE527">
        <f t="shared" si="76"/>
        <v>18.395833333333321</v>
      </c>
      <c r="BF527">
        <f t="shared" si="77"/>
        <v>13.722645774824541</v>
      </c>
      <c r="BG527">
        <f t="shared" si="78"/>
        <v>146.69166666666661</v>
      </c>
      <c r="BH527">
        <f t="shared" si="79"/>
        <v>144.26666666666651</v>
      </c>
    </row>
    <row r="528" spans="1:60" hidden="1" x14ac:dyDescent="0.3">
      <c r="A528" s="1">
        <v>44173.150694444441</v>
      </c>
      <c r="B528">
        <v>1.2375</v>
      </c>
      <c r="D528">
        <v>0.28351216814000002</v>
      </c>
      <c r="E528">
        <v>14392.975660565</v>
      </c>
      <c r="F528">
        <v>13382.2933408308</v>
      </c>
      <c r="G528">
        <v>61.712499999999999</v>
      </c>
      <c r="H528">
        <v>18.871666666666599</v>
      </c>
      <c r="I528">
        <v>71.716212765957394</v>
      </c>
      <c r="J528">
        <v>18.736999999999998</v>
      </c>
      <c r="K528">
        <v>5.01435422517544</v>
      </c>
      <c r="M528">
        <v>1</v>
      </c>
      <c r="N528">
        <v>0.82666666666666599</v>
      </c>
      <c r="O528">
        <v>3.2983333333333298</v>
      </c>
      <c r="P528">
        <v>21.919728599999999</v>
      </c>
      <c r="Q528">
        <v>77.745000000000005</v>
      </c>
      <c r="R528">
        <v>34.802500000000002</v>
      </c>
      <c r="S528">
        <v>35.294999999999902</v>
      </c>
      <c r="T528">
        <v>0</v>
      </c>
      <c r="U528">
        <v>9.9591666666666594</v>
      </c>
      <c r="V528">
        <v>6.8874999999999904</v>
      </c>
      <c r="W528">
        <v>60.000000000007901</v>
      </c>
      <c r="X528">
        <v>33.8440000000002</v>
      </c>
      <c r="Y528">
        <v>39.999999999996497</v>
      </c>
      <c r="Z528" s="2">
        <v>2.1482726622117101E-13</v>
      </c>
      <c r="AA528">
        <v>6.27018140000167</v>
      </c>
      <c r="AB528">
        <v>6.3701000000000203</v>
      </c>
      <c r="AC528">
        <v>3.2724999999999902</v>
      </c>
      <c r="AD528">
        <v>3.2733333333333299</v>
      </c>
      <c r="AE528">
        <v>429.39916666666602</v>
      </c>
      <c r="AF528">
        <v>429.39916666666602</v>
      </c>
      <c r="AG528">
        <v>-92.739166666666605</v>
      </c>
      <c r="AH528">
        <v>-95.334999999999894</v>
      </c>
      <c r="AI528">
        <v>41.922499999999999</v>
      </c>
      <c r="AJ528">
        <v>36.142499999999998</v>
      </c>
      <c r="AK528">
        <v>0.86333333333333295</v>
      </c>
      <c r="AL528">
        <v>0.52083333333333304</v>
      </c>
      <c r="AM528">
        <v>319.25416666666598</v>
      </c>
      <c r="AN528">
        <v>315.294166666666</v>
      </c>
      <c r="AO528">
        <v>34.5075</v>
      </c>
      <c r="AP528">
        <v>1.39499999999999</v>
      </c>
      <c r="AQ528">
        <v>31.021379432627299</v>
      </c>
      <c r="AR528">
        <v>1.08236437482285</v>
      </c>
      <c r="AS528">
        <v>3.2849999999999899</v>
      </c>
      <c r="AT528">
        <v>437.64333333333298</v>
      </c>
      <c r="AU528">
        <v>0.836666666666666</v>
      </c>
      <c r="AV528">
        <v>334.72333333333302</v>
      </c>
      <c r="AW528">
        <v>72.983333333333306</v>
      </c>
      <c r="AX528">
        <v>73.25</v>
      </c>
      <c r="AY528">
        <v>73.149999999999906</v>
      </c>
      <c r="AZ528">
        <v>71.116666666666603</v>
      </c>
      <c r="BA528">
        <f t="shared" si="72"/>
        <v>147.05500000000001</v>
      </c>
      <c r="BB528">
        <f t="shared" si="73"/>
        <v>124.86537943263539</v>
      </c>
      <c r="BC528">
        <f t="shared" si="74"/>
        <v>69.802499999999895</v>
      </c>
      <c r="BD528">
        <f t="shared" si="75"/>
        <v>71.021379432624002</v>
      </c>
      <c r="BE528">
        <f t="shared" si="76"/>
        <v>18.241666666666639</v>
      </c>
      <c r="BF528">
        <f t="shared" si="77"/>
        <v>13.722645774824541</v>
      </c>
      <c r="BG528">
        <f t="shared" si="78"/>
        <v>146.23333333333329</v>
      </c>
      <c r="BH528">
        <f t="shared" si="79"/>
        <v>144.26666666666651</v>
      </c>
    </row>
    <row r="529" spans="1:60" hidden="1" x14ac:dyDescent="0.3">
      <c r="A529" s="1">
        <v>44173.151388888888</v>
      </c>
      <c r="B529">
        <v>1.32</v>
      </c>
      <c r="D529">
        <v>0.28351216814000002</v>
      </c>
      <c r="E529">
        <v>14608.0540998667</v>
      </c>
      <c r="F529">
        <v>13382.2933408308</v>
      </c>
      <c r="G529">
        <v>61.059166666666599</v>
      </c>
      <c r="H529">
        <v>18.988333333333301</v>
      </c>
      <c r="I529">
        <v>71.716212765957394</v>
      </c>
      <c r="J529">
        <v>18.736999999999998</v>
      </c>
      <c r="K529">
        <v>5.01435422517544</v>
      </c>
      <c r="M529">
        <v>1</v>
      </c>
      <c r="N529">
        <v>0.82750000000000001</v>
      </c>
      <c r="O529">
        <v>3.2766666666666602</v>
      </c>
      <c r="P529">
        <v>21.850756199999999</v>
      </c>
      <c r="Q529">
        <v>77.376666666666594</v>
      </c>
      <c r="R529">
        <v>34.709999999999901</v>
      </c>
      <c r="S529">
        <v>34.938333333333297</v>
      </c>
      <c r="T529">
        <v>0</v>
      </c>
      <c r="U529">
        <v>9.8874999999999993</v>
      </c>
      <c r="V529">
        <v>6.87083333333333</v>
      </c>
      <c r="W529">
        <v>60.000000000007901</v>
      </c>
      <c r="X529">
        <v>33.8440000000002</v>
      </c>
      <c r="Y529">
        <v>39.999999999996497</v>
      </c>
      <c r="Z529" s="2">
        <v>2.1482726622117101E-13</v>
      </c>
      <c r="AA529">
        <v>6.27018140000167</v>
      </c>
      <c r="AB529">
        <v>6.3701000000000203</v>
      </c>
      <c r="AC529">
        <v>3.2524999999999902</v>
      </c>
      <c r="AD529">
        <v>3.2524999999999902</v>
      </c>
      <c r="AE529">
        <v>429.01166666666597</v>
      </c>
      <c r="AF529">
        <v>429.01166666666597</v>
      </c>
      <c r="AG529">
        <v>-92.743333333333297</v>
      </c>
      <c r="AH529">
        <v>-95.294166666666598</v>
      </c>
      <c r="AI529">
        <v>41.781666666666602</v>
      </c>
      <c r="AJ529">
        <v>36.178333333333299</v>
      </c>
      <c r="AK529">
        <v>0.86583333333333301</v>
      </c>
      <c r="AL529">
        <v>0.51999999999999902</v>
      </c>
      <c r="AM529">
        <v>319.5675</v>
      </c>
      <c r="AN529">
        <v>315.43916666666598</v>
      </c>
      <c r="AO529">
        <v>34.65</v>
      </c>
      <c r="AP529">
        <v>1.3966666666666601</v>
      </c>
      <c r="AQ529">
        <v>31.021379432627299</v>
      </c>
      <c r="AR529">
        <v>1.08236437482285</v>
      </c>
      <c r="AS529">
        <v>3.2633333333333301</v>
      </c>
      <c r="AT529">
        <v>437.546666666666</v>
      </c>
      <c r="AU529">
        <v>0.83750000000000002</v>
      </c>
      <c r="AV529">
        <v>334.51166666666597</v>
      </c>
      <c r="AW529">
        <v>72.849999999999994</v>
      </c>
      <c r="AX529">
        <v>72.983333333333306</v>
      </c>
      <c r="AY529">
        <v>73.149999999999906</v>
      </c>
      <c r="AZ529">
        <v>71.116666666666603</v>
      </c>
      <c r="BA529">
        <f t="shared" si="72"/>
        <v>146.73666666666651</v>
      </c>
      <c r="BB529">
        <f t="shared" si="73"/>
        <v>124.86537943263539</v>
      </c>
      <c r="BC529">
        <f t="shared" si="74"/>
        <v>69.588333333333296</v>
      </c>
      <c r="BD529">
        <f t="shared" si="75"/>
        <v>71.021379432624002</v>
      </c>
      <c r="BE529">
        <f t="shared" si="76"/>
        <v>18.15499999999999</v>
      </c>
      <c r="BF529">
        <f t="shared" si="77"/>
        <v>13.722645774824541</v>
      </c>
      <c r="BG529">
        <f t="shared" si="78"/>
        <v>145.83333333333331</v>
      </c>
      <c r="BH529">
        <f t="shared" si="79"/>
        <v>144.26666666666651</v>
      </c>
    </row>
    <row r="530" spans="1:60" hidden="1" x14ac:dyDescent="0.3">
      <c r="A530" s="1">
        <v>44173.152083333334</v>
      </c>
      <c r="B530">
        <v>2.0074999999999998</v>
      </c>
      <c r="D530">
        <v>0.28351216814000002</v>
      </c>
      <c r="E530">
        <v>14356.966221880901</v>
      </c>
      <c r="F530">
        <v>13820.628010067599</v>
      </c>
      <c r="G530">
        <v>60.817500000000003</v>
      </c>
      <c r="H530">
        <v>19.4166666666666</v>
      </c>
      <c r="I530">
        <v>74.036426713948003</v>
      </c>
      <c r="J530">
        <v>19.408999999999999</v>
      </c>
      <c r="K530">
        <v>5.4423223937174203</v>
      </c>
      <c r="M530">
        <v>1</v>
      </c>
      <c r="N530">
        <v>0.82833333333333303</v>
      </c>
      <c r="O530">
        <v>3.2549999999999999</v>
      </c>
      <c r="P530">
        <v>21.2929794</v>
      </c>
      <c r="Q530">
        <v>77.084166666666604</v>
      </c>
      <c r="R530">
        <v>34.3541666666666</v>
      </c>
      <c r="S530">
        <v>34.886666666666599</v>
      </c>
      <c r="T530">
        <v>0</v>
      </c>
      <c r="U530">
        <v>9.8458333333333297</v>
      </c>
      <c r="V530">
        <v>6.7949999999999999</v>
      </c>
      <c r="W530">
        <v>60.000000000081201</v>
      </c>
      <c r="X530">
        <v>35.091000000005899</v>
      </c>
      <c r="Y530">
        <v>39.999999999978101</v>
      </c>
      <c r="Z530" s="2">
        <v>1.62927215661244E-12</v>
      </c>
      <c r="AA530">
        <v>6.1480264000159197</v>
      </c>
      <c r="AB530">
        <v>6.6211000000008999</v>
      </c>
      <c r="AC530">
        <v>3.2316666666666598</v>
      </c>
      <c r="AD530">
        <v>3.2358333333333298</v>
      </c>
      <c r="AE530">
        <v>428.66416666666601</v>
      </c>
      <c r="AF530">
        <v>428.66416666666601</v>
      </c>
      <c r="AG530">
        <v>-92.751666666666594</v>
      </c>
      <c r="AH530">
        <v>-95.299166666666594</v>
      </c>
      <c r="AI530">
        <v>41.696666666666601</v>
      </c>
      <c r="AJ530">
        <v>36.219166666666602</v>
      </c>
      <c r="AK530">
        <v>0.86416666666666597</v>
      </c>
      <c r="AL530">
        <v>0.51166666666666605</v>
      </c>
      <c r="AM530">
        <v>319.8725</v>
      </c>
      <c r="AN530">
        <v>315.43</v>
      </c>
      <c r="AO530">
        <v>34.822499999999998</v>
      </c>
      <c r="AP530">
        <v>1.40083333333333</v>
      </c>
      <c r="AQ530">
        <v>33.083760047301503</v>
      </c>
      <c r="AR530">
        <v>1.1975512062657401</v>
      </c>
      <c r="AS530">
        <v>3.2433333333333301</v>
      </c>
      <c r="AT530">
        <v>437.07</v>
      </c>
      <c r="AU530">
        <v>0.83833333333333304</v>
      </c>
      <c r="AV530">
        <v>334.38166666666598</v>
      </c>
      <c r="AW530">
        <v>72.7</v>
      </c>
      <c r="AX530">
        <v>72.716666666666598</v>
      </c>
      <c r="AY530">
        <v>72.983333333333306</v>
      </c>
      <c r="AZ530">
        <v>73.47</v>
      </c>
      <c r="BA530">
        <f t="shared" si="72"/>
        <v>146.26083333333321</v>
      </c>
      <c r="BB530">
        <f t="shared" si="73"/>
        <v>128.17476004738859</v>
      </c>
      <c r="BC530">
        <f t="shared" si="74"/>
        <v>69.70916666666659</v>
      </c>
      <c r="BD530">
        <f t="shared" si="75"/>
        <v>73.083760047281231</v>
      </c>
      <c r="BE530">
        <f t="shared" si="76"/>
        <v>18.041666666666661</v>
      </c>
      <c r="BF530">
        <f t="shared" si="77"/>
        <v>13.966677606282559</v>
      </c>
      <c r="BG530">
        <f t="shared" si="78"/>
        <v>145.4166666666666</v>
      </c>
      <c r="BH530">
        <f t="shared" si="79"/>
        <v>146.45333333333332</v>
      </c>
    </row>
    <row r="531" spans="1:60" hidden="1" x14ac:dyDescent="0.3">
      <c r="A531" s="1">
        <v>44173.152777777781</v>
      </c>
      <c r="B531">
        <v>2.31</v>
      </c>
      <c r="D531">
        <v>0.28351216814000002</v>
      </c>
      <c r="E531">
        <v>14515.244669535199</v>
      </c>
      <c r="F531">
        <v>13820.628010067599</v>
      </c>
      <c r="G531">
        <v>59.997500000000002</v>
      </c>
      <c r="H531">
        <v>19.0558333333333</v>
      </c>
      <c r="I531">
        <v>74.036426713948003</v>
      </c>
      <c r="J531">
        <v>19.408999999999999</v>
      </c>
      <c r="K531">
        <v>5.4423223937174203</v>
      </c>
      <c r="M531">
        <v>1</v>
      </c>
      <c r="N531">
        <v>0.82833333333333303</v>
      </c>
      <c r="O531">
        <v>3.2825000000000002</v>
      </c>
      <c r="P531">
        <v>21.6828234</v>
      </c>
      <c r="Q531">
        <v>76.3125</v>
      </c>
      <c r="R531">
        <v>32.115000000000002</v>
      </c>
      <c r="S531">
        <v>34.2158333333333</v>
      </c>
      <c r="T531">
        <v>0</v>
      </c>
      <c r="U531">
        <v>9.7583333333333293</v>
      </c>
      <c r="V531">
        <v>6.3374999999999897</v>
      </c>
      <c r="W531">
        <v>60.000000000081201</v>
      </c>
      <c r="X531">
        <v>35.091000000005899</v>
      </c>
      <c r="Y531">
        <v>39.999999999978101</v>
      </c>
      <c r="Z531" s="2">
        <v>1.62927215661244E-12</v>
      </c>
      <c r="AA531">
        <v>6.1480264000159197</v>
      </c>
      <c r="AB531">
        <v>6.6211000000008999</v>
      </c>
      <c r="AC531">
        <v>3.2591666666666601</v>
      </c>
      <c r="AD531">
        <v>3.2591666666666601</v>
      </c>
      <c r="AE531">
        <v>428.45333333333298</v>
      </c>
      <c r="AF531">
        <v>428.45333333333298</v>
      </c>
      <c r="AG531">
        <v>-92.762499999999903</v>
      </c>
      <c r="AH531">
        <v>-95.403333333333293</v>
      </c>
      <c r="AI531">
        <v>41.6175</v>
      </c>
      <c r="AJ531">
        <v>36.241666666666603</v>
      </c>
      <c r="AK531">
        <v>0.86249999999999905</v>
      </c>
      <c r="AL531">
        <v>0.47083333333333299</v>
      </c>
      <c r="AM531">
        <v>319.97333333333302</v>
      </c>
      <c r="AN531">
        <v>315.05</v>
      </c>
      <c r="AO531">
        <v>34.398333333333298</v>
      </c>
      <c r="AP531">
        <v>1.3725000000000001</v>
      </c>
      <c r="AQ531">
        <v>33.083760047301503</v>
      </c>
      <c r="AR531">
        <v>1.1975512062657401</v>
      </c>
      <c r="AS531">
        <v>3.26833333333333</v>
      </c>
      <c r="AT531">
        <v>436.64499999999902</v>
      </c>
      <c r="AU531">
        <v>0.83499999999999996</v>
      </c>
      <c r="AV531">
        <v>334.27</v>
      </c>
      <c r="AW531">
        <v>70.7</v>
      </c>
      <c r="AX531">
        <v>71.075000000000003</v>
      </c>
      <c r="AY531">
        <v>72.983333333333306</v>
      </c>
      <c r="AZ531">
        <v>73.47</v>
      </c>
      <c r="BA531">
        <f t="shared" si="72"/>
        <v>142.82583333333332</v>
      </c>
      <c r="BB531">
        <f t="shared" si="73"/>
        <v>128.17476004738859</v>
      </c>
      <c r="BC531">
        <f t="shared" si="74"/>
        <v>68.614166666666591</v>
      </c>
      <c r="BD531">
        <f t="shared" si="75"/>
        <v>73.083760047281231</v>
      </c>
      <c r="BE531">
        <f t="shared" si="76"/>
        <v>17.468333333333316</v>
      </c>
      <c r="BF531">
        <f t="shared" si="77"/>
        <v>13.966677606282559</v>
      </c>
      <c r="BG531">
        <f t="shared" si="78"/>
        <v>141.77500000000001</v>
      </c>
      <c r="BH531">
        <f t="shared" si="79"/>
        <v>146.45333333333332</v>
      </c>
    </row>
    <row r="532" spans="1:60" hidden="1" x14ac:dyDescent="0.3">
      <c r="A532" s="1">
        <v>44173.15347222222</v>
      </c>
      <c r="B532">
        <v>2.0350000000000001</v>
      </c>
      <c r="D532">
        <v>0.28351216814000002</v>
      </c>
      <c r="E532">
        <v>14314.5899437845</v>
      </c>
      <c r="F532">
        <v>13820.628010067599</v>
      </c>
      <c r="G532">
        <v>59.843333333333298</v>
      </c>
      <c r="H532">
        <v>19.162500000000001</v>
      </c>
      <c r="I532">
        <v>74.036426713948003</v>
      </c>
      <c r="J532">
        <v>19.408999999999999</v>
      </c>
      <c r="K532">
        <v>5.4423223937174203</v>
      </c>
      <c r="M532">
        <v>1</v>
      </c>
      <c r="N532">
        <v>0.83</v>
      </c>
      <c r="O532">
        <v>3.2716666666666598</v>
      </c>
      <c r="P532">
        <v>21.246497999999999</v>
      </c>
      <c r="Q532">
        <v>77.594166666666595</v>
      </c>
      <c r="R532">
        <v>34.037500000000001</v>
      </c>
      <c r="S532">
        <v>35.2766666666666</v>
      </c>
      <c r="T532">
        <v>0</v>
      </c>
      <c r="U532">
        <v>9.8524999999999991</v>
      </c>
      <c r="V532">
        <v>6.7225000000000001</v>
      </c>
      <c r="W532">
        <v>60.000000000081201</v>
      </c>
      <c r="X532">
        <v>35.091000000005899</v>
      </c>
      <c r="Y532">
        <v>39.999999999978101</v>
      </c>
      <c r="Z532" s="2">
        <v>1.62927215661244E-12</v>
      </c>
      <c r="AA532">
        <v>6.1480264000159197</v>
      </c>
      <c r="AB532">
        <v>6.6211000000008999</v>
      </c>
      <c r="AC532">
        <v>3.2449999999999899</v>
      </c>
      <c r="AD532">
        <v>3.24583333333333</v>
      </c>
      <c r="AE532">
        <v>428.47833333333301</v>
      </c>
      <c r="AF532">
        <v>428.47833333333301</v>
      </c>
      <c r="AG532">
        <v>-92.786666666666605</v>
      </c>
      <c r="AH532">
        <v>-95.491666666666603</v>
      </c>
      <c r="AI532">
        <v>41.508333333333297</v>
      </c>
      <c r="AJ532">
        <v>36.2141666666666</v>
      </c>
      <c r="AK532">
        <v>0.86916666666666598</v>
      </c>
      <c r="AL532">
        <v>0.50416666666666599</v>
      </c>
      <c r="AM532">
        <v>319.75749999999999</v>
      </c>
      <c r="AN532">
        <v>314.64749999999998</v>
      </c>
      <c r="AO532">
        <v>34.064166666666601</v>
      </c>
      <c r="AP532">
        <v>1.3441666666666601</v>
      </c>
      <c r="AQ532">
        <v>33.083760047301503</v>
      </c>
      <c r="AR532">
        <v>1.1975512062657401</v>
      </c>
      <c r="AS532">
        <v>3.2574999999999998</v>
      </c>
      <c r="AT532">
        <v>436.44083333333299</v>
      </c>
      <c r="AU532">
        <v>0.836666666666666</v>
      </c>
      <c r="AV532">
        <v>334.31583333333299</v>
      </c>
      <c r="AW532">
        <v>72.116666666666603</v>
      </c>
      <c r="AX532">
        <v>72.683333333333294</v>
      </c>
      <c r="AY532">
        <v>72.983333333333306</v>
      </c>
      <c r="AZ532">
        <v>73.47</v>
      </c>
      <c r="BA532">
        <f t="shared" si="72"/>
        <v>145.69583333333321</v>
      </c>
      <c r="BB532">
        <f t="shared" si="73"/>
        <v>128.17476004738859</v>
      </c>
      <c r="BC532">
        <f t="shared" si="74"/>
        <v>69.340833333333194</v>
      </c>
      <c r="BD532">
        <f t="shared" si="75"/>
        <v>73.083760047281231</v>
      </c>
      <c r="BE532">
        <f t="shared" si="76"/>
        <v>17.919166666666658</v>
      </c>
      <c r="BF532">
        <f t="shared" si="77"/>
        <v>13.966677606282559</v>
      </c>
      <c r="BG532">
        <f t="shared" si="78"/>
        <v>144.7999999999999</v>
      </c>
      <c r="BH532">
        <f t="shared" si="79"/>
        <v>146.45333333333332</v>
      </c>
    </row>
    <row r="533" spans="1:60" hidden="1" x14ac:dyDescent="0.3">
      <c r="A533" s="1">
        <v>44173.154166666667</v>
      </c>
      <c r="B533">
        <v>2.5024999999999999</v>
      </c>
      <c r="D533">
        <v>0.28351216814000002</v>
      </c>
      <c r="E533">
        <v>14330.386037189701</v>
      </c>
      <c r="F533">
        <v>13820.628010067599</v>
      </c>
      <c r="G533">
        <v>59.5833333333333</v>
      </c>
      <c r="H533">
        <v>19.530833333333302</v>
      </c>
      <c r="I533">
        <v>74.036426713948003</v>
      </c>
      <c r="J533">
        <v>19.408999999999999</v>
      </c>
      <c r="K533">
        <v>5.4423223937174203</v>
      </c>
      <c r="M533">
        <v>1</v>
      </c>
      <c r="N533">
        <v>0.83083333333333298</v>
      </c>
      <c r="O533">
        <v>3.3008333333333302</v>
      </c>
      <c r="P533">
        <v>21.105554399999999</v>
      </c>
      <c r="Q533">
        <v>75.953333333333305</v>
      </c>
      <c r="R533">
        <v>31.4424999999999</v>
      </c>
      <c r="S533">
        <v>33.751666666666601</v>
      </c>
      <c r="T533">
        <v>0</v>
      </c>
      <c r="U533">
        <v>9.8233333333333306</v>
      </c>
      <c r="V533">
        <v>6.2441666666666604</v>
      </c>
      <c r="W533">
        <v>60.000000000081201</v>
      </c>
      <c r="X533">
        <v>35.091000000005899</v>
      </c>
      <c r="Y533">
        <v>39.999999999978101</v>
      </c>
      <c r="Z533" s="2">
        <v>1.62927215661244E-12</v>
      </c>
      <c r="AA533">
        <v>6.1480264000159197</v>
      </c>
      <c r="AB533">
        <v>6.6211000000008999</v>
      </c>
      <c r="AC533">
        <v>3.28</v>
      </c>
      <c r="AD533">
        <v>3.28</v>
      </c>
      <c r="AE533">
        <v>428.65249999999997</v>
      </c>
      <c r="AF533">
        <v>428.65249999999997</v>
      </c>
      <c r="AG533">
        <v>-92.772499999999994</v>
      </c>
      <c r="AH533">
        <v>-95.4791666666666</v>
      </c>
      <c r="AI533">
        <v>41.3883333333333</v>
      </c>
      <c r="AJ533">
        <v>36.147499999999901</v>
      </c>
      <c r="AK533">
        <v>0.86249999999999905</v>
      </c>
      <c r="AL533">
        <v>0.461666666666666</v>
      </c>
      <c r="AM533">
        <v>319.84500000000003</v>
      </c>
      <c r="AN533">
        <v>314.736666666666</v>
      </c>
      <c r="AO533">
        <v>34.4508333333333</v>
      </c>
      <c r="AP533">
        <v>1.38083333333333</v>
      </c>
      <c r="AQ533">
        <v>33.083760047301503</v>
      </c>
      <c r="AR533">
        <v>1.1975512062657401</v>
      </c>
      <c r="AS533">
        <v>3.2891666666666599</v>
      </c>
      <c r="AT533">
        <v>436.31333333333299</v>
      </c>
      <c r="AU533">
        <v>0.84</v>
      </c>
      <c r="AV533">
        <v>334.40166666666602</v>
      </c>
      <c r="AW533">
        <v>69.966666666666598</v>
      </c>
      <c r="AX533">
        <v>71.2916666666666</v>
      </c>
      <c r="AY533">
        <v>72.983333333333306</v>
      </c>
      <c r="AZ533">
        <v>73.47</v>
      </c>
      <c r="BA533">
        <f t="shared" si="72"/>
        <v>141.84666666666649</v>
      </c>
      <c r="BB533">
        <f t="shared" si="73"/>
        <v>128.17476004738859</v>
      </c>
      <c r="BC533">
        <f t="shared" si="74"/>
        <v>68.202499999999901</v>
      </c>
      <c r="BD533">
        <f t="shared" si="75"/>
        <v>73.083760047281231</v>
      </c>
      <c r="BE533">
        <f t="shared" si="76"/>
        <v>17.448333333333323</v>
      </c>
      <c r="BF533">
        <f t="shared" si="77"/>
        <v>13.966677606282559</v>
      </c>
      <c r="BG533">
        <f t="shared" si="78"/>
        <v>141.25833333333321</v>
      </c>
      <c r="BH533">
        <f t="shared" si="79"/>
        <v>146.45333333333332</v>
      </c>
    </row>
    <row r="534" spans="1:60" hidden="1" x14ac:dyDescent="0.3">
      <c r="A534" s="1">
        <v>44173.154861111114</v>
      </c>
      <c r="B534">
        <v>2.6675</v>
      </c>
      <c r="D534">
        <v>0.28351216814000002</v>
      </c>
      <c r="E534">
        <v>14325.563864497801</v>
      </c>
      <c r="F534">
        <v>13820.628010067599</v>
      </c>
      <c r="G534">
        <v>59.819166666666597</v>
      </c>
      <c r="H534">
        <v>19.378333333333298</v>
      </c>
      <c r="I534">
        <v>74.036426713948003</v>
      </c>
      <c r="J534">
        <v>19.408999999999999</v>
      </c>
      <c r="K534">
        <v>5.4423223937174203</v>
      </c>
      <c r="M534">
        <v>1</v>
      </c>
      <c r="N534">
        <v>0.83250000000000002</v>
      </c>
      <c r="O534">
        <v>3.3408333333333302</v>
      </c>
      <c r="P534">
        <v>21.204514799999998</v>
      </c>
      <c r="Q534">
        <v>77.5266666666666</v>
      </c>
      <c r="R534">
        <v>31.111666666666601</v>
      </c>
      <c r="S534">
        <v>35.134999999999998</v>
      </c>
      <c r="T534">
        <v>0</v>
      </c>
      <c r="U534">
        <v>9.9491666666666596</v>
      </c>
      <c r="V534">
        <v>6.17916666666666</v>
      </c>
      <c r="W534">
        <v>60.000000000081201</v>
      </c>
      <c r="X534">
        <v>35.091000000005899</v>
      </c>
      <c r="Y534">
        <v>39.999999999978101</v>
      </c>
      <c r="Z534" s="2">
        <v>1.62927215661244E-12</v>
      </c>
      <c r="AA534">
        <v>6.1480264000159197</v>
      </c>
      <c r="AB534">
        <v>6.6211000000008999</v>
      </c>
      <c r="AC534">
        <v>3.3158333333333299</v>
      </c>
      <c r="AD534">
        <v>3.3216666666666601</v>
      </c>
      <c r="AE534">
        <v>428.62666666666598</v>
      </c>
      <c r="AF534">
        <v>428.62666666666598</v>
      </c>
      <c r="AG534">
        <v>-92.762499999999903</v>
      </c>
      <c r="AH534">
        <v>-95.614166666666605</v>
      </c>
      <c r="AI534">
        <v>41.338333333333303</v>
      </c>
      <c r="AJ534">
        <v>36.116666666666603</v>
      </c>
      <c r="AK534">
        <v>0.87</v>
      </c>
      <c r="AL534">
        <v>0.45083333333333298</v>
      </c>
      <c r="AM534">
        <v>319.39</v>
      </c>
      <c r="AN534">
        <v>313.34249999999997</v>
      </c>
      <c r="AO534">
        <v>33.660833333333301</v>
      </c>
      <c r="AP534">
        <v>1.3358333333333301</v>
      </c>
      <c r="AQ534">
        <v>33.083760047301503</v>
      </c>
      <c r="AR534">
        <v>1.1975512062657401</v>
      </c>
      <c r="AS534">
        <v>3.33083333333333</v>
      </c>
      <c r="AT534">
        <v>436.38583333333298</v>
      </c>
      <c r="AU534">
        <v>0.84</v>
      </c>
      <c r="AV534">
        <v>334.32333333333298</v>
      </c>
      <c r="AW534">
        <v>70.2083333333333</v>
      </c>
      <c r="AX534">
        <v>71.466666666666598</v>
      </c>
      <c r="AY534">
        <v>72.983333333333306</v>
      </c>
      <c r="AZ534">
        <v>73.47</v>
      </c>
      <c r="BA534">
        <f t="shared" si="72"/>
        <v>142.29916666666651</v>
      </c>
      <c r="BB534">
        <f t="shared" si="73"/>
        <v>128.17476004738859</v>
      </c>
      <c r="BC534">
        <f t="shared" si="74"/>
        <v>68.795833333333292</v>
      </c>
      <c r="BD534">
        <f t="shared" si="75"/>
        <v>73.083760047281231</v>
      </c>
      <c r="BE534">
        <f t="shared" si="76"/>
        <v>17.46416666666665</v>
      </c>
      <c r="BF534">
        <f t="shared" si="77"/>
        <v>13.966677606282559</v>
      </c>
      <c r="BG534">
        <f t="shared" si="78"/>
        <v>141.6749999999999</v>
      </c>
      <c r="BH534">
        <f t="shared" si="79"/>
        <v>146.45333333333332</v>
      </c>
    </row>
    <row r="535" spans="1:60" hidden="1" x14ac:dyDescent="0.3">
      <c r="A535" s="1">
        <v>44173.155555555553</v>
      </c>
      <c r="B535">
        <v>2.64</v>
      </c>
      <c r="D535">
        <v>0.28351216814000002</v>
      </c>
      <c r="E535">
        <v>14320.658681356101</v>
      </c>
      <c r="F535">
        <v>13992.1147403334</v>
      </c>
      <c r="G535">
        <v>60.022500000000001</v>
      </c>
      <c r="H535">
        <v>19.535</v>
      </c>
      <c r="I535">
        <v>73.577150118203207</v>
      </c>
      <c r="J535">
        <v>20.073999999999899</v>
      </c>
      <c r="K535">
        <v>5.9999999999887503</v>
      </c>
      <c r="M535">
        <v>1</v>
      </c>
      <c r="N535">
        <v>0.83083333333333298</v>
      </c>
      <c r="O535">
        <v>3.3599999999999901</v>
      </c>
      <c r="P535">
        <v>21.298977000000001</v>
      </c>
      <c r="Q535">
        <v>76.251666666666594</v>
      </c>
      <c r="R535">
        <v>31.449166666666599</v>
      </c>
      <c r="S535">
        <v>33.725000000000001</v>
      </c>
      <c r="T535">
        <v>0</v>
      </c>
      <c r="U535">
        <v>9.9799999999999898</v>
      </c>
      <c r="V535">
        <v>6.2541666666666602</v>
      </c>
      <c r="W535">
        <v>60.0000000000855</v>
      </c>
      <c r="X535">
        <v>35.754942088126</v>
      </c>
      <c r="Y535">
        <v>39.999999999977703</v>
      </c>
      <c r="Z535" s="2">
        <v>3.2410000573972202E-12</v>
      </c>
      <c r="AA535">
        <v>6.1948434000167003</v>
      </c>
      <c r="AB535">
        <v>6.7160292426650203</v>
      </c>
      <c r="AC535">
        <v>3.3341666666666598</v>
      </c>
      <c r="AD535">
        <v>3.34</v>
      </c>
      <c r="AE535">
        <v>428.79333333333301</v>
      </c>
      <c r="AF535">
        <v>428.78500000000003</v>
      </c>
      <c r="AG535">
        <v>-92.737499999999997</v>
      </c>
      <c r="AH535">
        <v>-95.569166666666604</v>
      </c>
      <c r="AI535">
        <v>41.298333333333296</v>
      </c>
      <c r="AJ535">
        <v>36.014166666666597</v>
      </c>
      <c r="AK535">
        <v>0.86166666666666603</v>
      </c>
      <c r="AL535">
        <v>0.45750000000000002</v>
      </c>
      <c r="AM535">
        <v>319.12916666666598</v>
      </c>
      <c r="AN535">
        <v>313.21666666666601</v>
      </c>
      <c r="AO535">
        <v>33.766666666666602</v>
      </c>
      <c r="AP535">
        <v>1.35083333333333</v>
      </c>
      <c r="AQ535">
        <v>32.5594834515556</v>
      </c>
      <c r="AR535">
        <v>1.16312735732951</v>
      </c>
      <c r="AS535">
        <v>3.34666666666666</v>
      </c>
      <c r="AT535">
        <v>436.55416666666599</v>
      </c>
      <c r="AU535">
        <v>0.84</v>
      </c>
      <c r="AV535">
        <v>334.33666666666602</v>
      </c>
      <c r="AW535">
        <v>70.191666666666606</v>
      </c>
      <c r="AX535">
        <v>70.983333333333306</v>
      </c>
      <c r="AY535">
        <v>69.966666666666598</v>
      </c>
      <c r="AZ535">
        <v>71.2916666666666</v>
      </c>
      <c r="BA535">
        <f t="shared" si="72"/>
        <v>141.4674999999998</v>
      </c>
      <c r="BB535">
        <f t="shared" si="73"/>
        <v>128.31442553976709</v>
      </c>
      <c r="BC535">
        <f t="shared" si="74"/>
        <v>67.491666666666603</v>
      </c>
      <c r="BD535">
        <f t="shared" si="75"/>
        <v>72.559483451536551</v>
      </c>
      <c r="BE535">
        <f t="shared" si="76"/>
        <v>17.58499999999998</v>
      </c>
      <c r="BF535">
        <f t="shared" si="77"/>
        <v>14.07400000001123</v>
      </c>
      <c r="BG535">
        <f t="shared" si="78"/>
        <v>141.1749999999999</v>
      </c>
      <c r="BH535">
        <f t="shared" si="79"/>
        <v>141.25833333333321</v>
      </c>
    </row>
    <row r="536" spans="1:60" hidden="1" x14ac:dyDescent="0.3">
      <c r="A536" s="1">
        <v>44173.15625</v>
      </c>
      <c r="B536">
        <v>2.36499999999999</v>
      </c>
      <c r="D536">
        <v>0.28351216814000002</v>
      </c>
      <c r="E536">
        <v>14477.4169975358</v>
      </c>
      <c r="F536">
        <v>13992.1147403334</v>
      </c>
      <c r="G536">
        <v>60.253333333333302</v>
      </c>
      <c r="H536">
        <v>19.322499999999899</v>
      </c>
      <c r="I536">
        <v>73.577150118203207</v>
      </c>
      <c r="J536">
        <v>20.073999999999899</v>
      </c>
      <c r="K536">
        <v>5.9999999999887503</v>
      </c>
      <c r="M536">
        <v>1</v>
      </c>
      <c r="N536">
        <v>0.83</v>
      </c>
      <c r="O536">
        <v>3.3941666666666599</v>
      </c>
      <c r="P536">
        <v>21.738301199999999</v>
      </c>
      <c r="Q536">
        <v>77.891666666666595</v>
      </c>
      <c r="R536">
        <v>31.385000000000002</v>
      </c>
      <c r="S536">
        <v>35.5625</v>
      </c>
      <c r="T536">
        <v>0</v>
      </c>
      <c r="U536">
        <v>10.039999999999999</v>
      </c>
      <c r="V536">
        <v>6.2608333333333297</v>
      </c>
      <c r="W536">
        <v>60.0000000000855</v>
      </c>
      <c r="X536">
        <v>35.754942088126</v>
      </c>
      <c r="Y536">
        <v>39.999999999977703</v>
      </c>
      <c r="Z536" s="2">
        <v>3.2410000573972202E-12</v>
      </c>
      <c r="AA536">
        <v>6.1948434000167003</v>
      </c>
      <c r="AB536">
        <v>6.7160292426650203</v>
      </c>
      <c r="AC536">
        <v>3.3725000000000001</v>
      </c>
      <c r="AD536">
        <v>3.3741666666666599</v>
      </c>
      <c r="AE536">
        <v>429.13833333333298</v>
      </c>
      <c r="AF536">
        <v>429.13833333333298</v>
      </c>
      <c r="AG536">
        <v>-92.715000000000003</v>
      </c>
      <c r="AH536">
        <v>-95.569166666666604</v>
      </c>
      <c r="AI536">
        <v>41.3</v>
      </c>
      <c r="AJ536">
        <v>35.9166666666666</v>
      </c>
      <c r="AK536">
        <v>0.86499999999999899</v>
      </c>
      <c r="AL536">
        <v>0.45583333333333298</v>
      </c>
      <c r="AM536">
        <v>318.51</v>
      </c>
      <c r="AN536">
        <v>312.51749999999998</v>
      </c>
      <c r="AO536">
        <v>33.130000000000003</v>
      </c>
      <c r="AP536">
        <v>1.3191666666666599</v>
      </c>
      <c r="AQ536">
        <v>32.5594834515556</v>
      </c>
      <c r="AR536">
        <v>1.16312735732951</v>
      </c>
      <c r="AS536">
        <v>3.3841666666666601</v>
      </c>
      <c r="AT536">
        <v>436.99499999999898</v>
      </c>
      <c r="AU536">
        <v>0.83499999999999996</v>
      </c>
      <c r="AV536">
        <v>334.46916666666601</v>
      </c>
      <c r="AW536">
        <v>70.816666666666606</v>
      </c>
      <c r="AX536">
        <v>71.3333333333333</v>
      </c>
      <c r="AY536">
        <v>69.966666666666598</v>
      </c>
      <c r="AZ536">
        <v>71.2916666666666</v>
      </c>
      <c r="BA536">
        <f t="shared" si="72"/>
        <v>142.40666666666661</v>
      </c>
      <c r="BB536">
        <f t="shared" si="73"/>
        <v>128.31442553976709</v>
      </c>
      <c r="BC536">
        <f t="shared" si="74"/>
        <v>68.692499999999995</v>
      </c>
      <c r="BD536">
        <f t="shared" si="75"/>
        <v>72.559483451536551</v>
      </c>
      <c r="BE536">
        <f t="shared" si="76"/>
        <v>17.61999999999999</v>
      </c>
      <c r="BF536">
        <f t="shared" si="77"/>
        <v>14.07400000001123</v>
      </c>
      <c r="BG536">
        <f t="shared" si="78"/>
        <v>142.14999999999992</v>
      </c>
      <c r="BH536">
        <f t="shared" si="79"/>
        <v>141.25833333333321</v>
      </c>
    </row>
    <row r="537" spans="1:60" hidden="1" x14ac:dyDescent="0.3">
      <c r="A537" s="1">
        <v>44173.156944444447</v>
      </c>
      <c r="B537">
        <v>1.97999999999999</v>
      </c>
      <c r="D537">
        <v>0.28351216814000002</v>
      </c>
      <c r="E537">
        <v>14167.956956874201</v>
      </c>
      <c r="F537">
        <v>13992.1147403334</v>
      </c>
      <c r="G537">
        <v>60.919166666666598</v>
      </c>
      <c r="H537">
        <v>19.203333333333301</v>
      </c>
      <c r="I537">
        <v>73.577150118203207</v>
      </c>
      <c r="J537">
        <v>20.073999999999899</v>
      </c>
      <c r="K537">
        <v>5.9999999999887503</v>
      </c>
      <c r="M537">
        <v>1</v>
      </c>
      <c r="N537">
        <v>0.83</v>
      </c>
      <c r="O537">
        <v>3.3799999999999901</v>
      </c>
      <c r="P537">
        <v>21.107053799999999</v>
      </c>
      <c r="Q537">
        <v>78.391666666666595</v>
      </c>
      <c r="R537">
        <v>33.133333333333297</v>
      </c>
      <c r="S537">
        <v>35.536666666666598</v>
      </c>
      <c r="T537">
        <v>0</v>
      </c>
      <c r="U537">
        <v>10.091666666666599</v>
      </c>
      <c r="V537">
        <v>6.5491666666666601</v>
      </c>
      <c r="W537">
        <v>60.0000000000855</v>
      </c>
      <c r="X537">
        <v>35.754942088126</v>
      </c>
      <c r="Y537">
        <v>39.999999999977703</v>
      </c>
      <c r="Z537" s="2">
        <v>3.2410000573972202E-12</v>
      </c>
      <c r="AA537">
        <v>6.1948434000167003</v>
      </c>
      <c r="AB537">
        <v>6.7160292426650203</v>
      </c>
      <c r="AC537">
        <v>3.355</v>
      </c>
      <c r="AD537">
        <v>3.3583333333333298</v>
      </c>
      <c r="AE537">
        <v>429.22</v>
      </c>
      <c r="AF537">
        <v>429.20666666666602</v>
      </c>
      <c r="AG537">
        <v>-92.710833333333298</v>
      </c>
      <c r="AH537">
        <v>-95.504166666666606</v>
      </c>
      <c r="AI537">
        <v>41.303333333333299</v>
      </c>
      <c r="AJ537">
        <v>35.802500000000002</v>
      </c>
      <c r="AK537">
        <v>0.86833333333333296</v>
      </c>
      <c r="AL537">
        <v>0.48666666666666603</v>
      </c>
      <c r="AM537">
        <v>318.19083333333299</v>
      </c>
      <c r="AN537">
        <v>312.42666666666599</v>
      </c>
      <c r="AO537">
        <v>33.615833333333299</v>
      </c>
      <c r="AP537">
        <v>1.3558333333333299</v>
      </c>
      <c r="AQ537">
        <v>32.5594834515556</v>
      </c>
      <c r="AR537">
        <v>1.16312735732951</v>
      </c>
      <c r="AS537">
        <v>3.3683333333333301</v>
      </c>
      <c r="AT537">
        <v>437.50749999999999</v>
      </c>
      <c r="AU537">
        <v>0.83749999999999902</v>
      </c>
      <c r="AV537">
        <v>334.65666666666601</v>
      </c>
      <c r="AW537">
        <v>71.991666666666603</v>
      </c>
      <c r="AX537">
        <v>72.658333333333303</v>
      </c>
      <c r="AY537">
        <v>69.966666666666598</v>
      </c>
      <c r="AZ537">
        <v>71.2916666666666</v>
      </c>
      <c r="BA537">
        <f t="shared" si="72"/>
        <v>145.14083333333321</v>
      </c>
      <c r="BB537">
        <f t="shared" si="73"/>
        <v>128.31442553976709</v>
      </c>
      <c r="BC537">
        <f t="shared" si="74"/>
        <v>69.15249999999989</v>
      </c>
      <c r="BD537">
        <f t="shared" si="75"/>
        <v>72.559483451536551</v>
      </c>
      <c r="BE537">
        <f t="shared" si="76"/>
        <v>17.996666666666588</v>
      </c>
      <c r="BF537">
        <f t="shared" si="77"/>
        <v>14.07400000001123</v>
      </c>
      <c r="BG537">
        <f t="shared" si="78"/>
        <v>144.64999999999992</v>
      </c>
      <c r="BH537">
        <f t="shared" si="79"/>
        <v>141.25833333333321</v>
      </c>
    </row>
    <row r="538" spans="1:60" hidden="1" x14ac:dyDescent="0.3">
      <c r="A538" s="1">
        <v>44173.157638888886</v>
      </c>
      <c r="B538">
        <v>2.28249999999999</v>
      </c>
      <c r="D538">
        <v>0.28351216814000002</v>
      </c>
      <c r="E538">
        <v>14176.6489710736</v>
      </c>
      <c r="F538">
        <v>13992.1147403334</v>
      </c>
      <c r="G538">
        <v>60.832500000000003</v>
      </c>
      <c r="H538">
        <v>18.955833333333299</v>
      </c>
      <c r="I538">
        <v>73.577150118203207</v>
      </c>
      <c r="J538">
        <v>20.073999999999899</v>
      </c>
      <c r="K538">
        <v>5.9999999999887503</v>
      </c>
      <c r="M538">
        <v>1</v>
      </c>
      <c r="N538">
        <v>0.82583333333333298</v>
      </c>
      <c r="O538">
        <v>3.41</v>
      </c>
      <c r="P538">
        <v>21.138541199999999</v>
      </c>
      <c r="Q538">
        <v>77.263333333333307</v>
      </c>
      <c r="R538">
        <v>30.8116666666666</v>
      </c>
      <c r="S538">
        <v>34.71</v>
      </c>
      <c r="T538">
        <v>0</v>
      </c>
      <c r="U538">
        <v>10.0266666666666</v>
      </c>
      <c r="V538">
        <v>6.1441666666666599</v>
      </c>
      <c r="W538">
        <v>60.0000000000855</v>
      </c>
      <c r="X538">
        <v>35.754942088126</v>
      </c>
      <c r="Y538">
        <v>39.999999999977703</v>
      </c>
      <c r="Z538" s="2">
        <v>3.2410000573972202E-12</v>
      </c>
      <c r="AA538">
        <v>6.1948434000167003</v>
      </c>
      <c r="AB538">
        <v>6.7160292426650203</v>
      </c>
      <c r="AC538">
        <v>3.3883333333333301</v>
      </c>
      <c r="AD538">
        <v>3.39083333333333</v>
      </c>
      <c r="AE538">
        <v>429.07749999999999</v>
      </c>
      <c r="AF538">
        <v>429.08833333333303</v>
      </c>
      <c r="AG538">
        <v>-92.716666666666598</v>
      </c>
      <c r="AH538">
        <v>-95.544166666666598</v>
      </c>
      <c r="AI538">
        <v>41.314999999999998</v>
      </c>
      <c r="AJ538">
        <v>35.768333333333302</v>
      </c>
      <c r="AK538">
        <v>0.86</v>
      </c>
      <c r="AL538">
        <v>0.44416666666666599</v>
      </c>
      <c r="AM538">
        <v>317.95499999999998</v>
      </c>
      <c r="AN538">
        <v>312.52583333333303</v>
      </c>
      <c r="AO538">
        <v>33.0833333333333</v>
      </c>
      <c r="AP538">
        <v>1.3233333333333299</v>
      </c>
      <c r="AQ538">
        <v>32.5594834515556</v>
      </c>
      <c r="AR538">
        <v>1.16312735732951</v>
      </c>
      <c r="AS538">
        <v>3.3991666666666598</v>
      </c>
      <c r="AT538">
        <v>437.88499999999999</v>
      </c>
      <c r="AU538">
        <v>0.83083333333333298</v>
      </c>
      <c r="AV538">
        <v>334.555833333333</v>
      </c>
      <c r="AW538">
        <v>69.283333333333303</v>
      </c>
      <c r="AX538">
        <v>71.399999999999906</v>
      </c>
      <c r="AY538">
        <v>69.966666666666598</v>
      </c>
      <c r="AZ538">
        <v>71.2916666666666</v>
      </c>
      <c r="BA538">
        <f t="shared" si="72"/>
        <v>141.15833333333319</v>
      </c>
      <c r="BB538">
        <f t="shared" si="73"/>
        <v>128.31442553976709</v>
      </c>
      <c r="BC538">
        <f t="shared" si="74"/>
        <v>67.793333333333294</v>
      </c>
      <c r="BD538">
        <f t="shared" si="75"/>
        <v>72.559483451536551</v>
      </c>
      <c r="BE538">
        <f t="shared" si="76"/>
        <v>17.49416666666659</v>
      </c>
      <c r="BF538">
        <f t="shared" si="77"/>
        <v>14.07400000001123</v>
      </c>
      <c r="BG538">
        <f t="shared" si="78"/>
        <v>140.68333333333322</v>
      </c>
      <c r="BH538">
        <f t="shared" si="79"/>
        <v>141.25833333333321</v>
      </c>
    </row>
    <row r="539" spans="1:60" hidden="1" x14ac:dyDescent="0.3">
      <c r="A539" s="1">
        <v>44173.158333333333</v>
      </c>
      <c r="B539">
        <v>2.42</v>
      </c>
      <c r="D539">
        <v>0.28351216814000002</v>
      </c>
      <c r="E539">
        <v>14256.7946467443</v>
      </c>
      <c r="F539">
        <v>13992.1147403334</v>
      </c>
      <c r="G539">
        <v>60.730833333333301</v>
      </c>
      <c r="H539">
        <v>19.065000000000001</v>
      </c>
      <c r="I539">
        <v>73.577150118203207</v>
      </c>
      <c r="J539">
        <v>20.073999999999899</v>
      </c>
      <c r="K539">
        <v>5.9999999999887503</v>
      </c>
      <c r="M539">
        <v>1</v>
      </c>
      <c r="N539">
        <v>0.82750000000000001</v>
      </c>
      <c r="O539">
        <v>3.4241666666666601</v>
      </c>
      <c r="P539">
        <v>21.2884812</v>
      </c>
      <c r="Q539">
        <v>78.584166666666604</v>
      </c>
      <c r="R539">
        <v>30.573333333333299</v>
      </c>
      <c r="S539">
        <v>36.190833333333302</v>
      </c>
      <c r="T539">
        <v>0</v>
      </c>
      <c r="U539">
        <v>10.047499999999999</v>
      </c>
      <c r="V539">
        <v>6.0916666666666597</v>
      </c>
      <c r="W539">
        <v>60.0000000000855</v>
      </c>
      <c r="X539">
        <v>35.754942088126</v>
      </c>
      <c r="Y539">
        <v>39.999999999977703</v>
      </c>
      <c r="Z539" s="2">
        <v>3.2410000573972202E-12</v>
      </c>
      <c r="AA539">
        <v>6.1948434000167003</v>
      </c>
      <c r="AB539">
        <v>6.7160292426650203</v>
      </c>
      <c r="AC539">
        <v>3.4016666666666602</v>
      </c>
      <c r="AD539">
        <v>3.4058333333333302</v>
      </c>
      <c r="AE539">
        <v>428.40416666666601</v>
      </c>
      <c r="AF539">
        <v>428.40416666666601</v>
      </c>
      <c r="AG539">
        <v>-92.731666666666598</v>
      </c>
      <c r="AH539">
        <v>-95.626666666666594</v>
      </c>
      <c r="AI539">
        <v>41.337499999999999</v>
      </c>
      <c r="AJ539">
        <v>35.7158333333333</v>
      </c>
      <c r="AK539">
        <v>0.86833333333333296</v>
      </c>
      <c r="AL539">
        <v>0.4425</v>
      </c>
      <c r="AM539">
        <v>317.35250000000002</v>
      </c>
      <c r="AN539">
        <v>311.625</v>
      </c>
      <c r="AO539">
        <v>32.273333333333298</v>
      </c>
      <c r="AP539">
        <v>1.2633333333333301</v>
      </c>
      <c r="AQ539">
        <v>32.5594834515556</v>
      </c>
      <c r="AR539">
        <v>1.16312735732951</v>
      </c>
      <c r="AS539">
        <v>3.415</v>
      </c>
      <c r="AT539">
        <v>438.118333333333</v>
      </c>
      <c r="AU539">
        <v>0.831666666666666</v>
      </c>
      <c r="AV539">
        <v>334.95333333333298</v>
      </c>
      <c r="AW539">
        <v>69.533333333333303</v>
      </c>
      <c r="AX539">
        <v>71.566666666666606</v>
      </c>
      <c r="AY539">
        <v>69.966666666666598</v>
      </c>
      <c r="AZ539">
        <v>71.2916666666666</v>
      </c>
      <c r="BA539">
        <f t="shared" si="72"/>
        <v>141.4308333333332</v>
      </c>
      <c r="BB539">
        <f t="shared" si="73"/>
        <v>128.31442553976709</v>
      </c>
      <c r="BC539">
        <f t="shared" si="74"/>
        <v>68.4641666666666</v>
      </c>
      <c r="BD539">
        <f t="shared" si="75"/>
        <v>72.559483451536551</v>
      </c>
      <c r="BE539">
        <f t="shared" si="76"/>
        <v>17.402499999999989</v>
      </c>
      <c r="BF539">
        <f t="shared" si="77"/>
        <v>14.07400000001123</v>
      </c>
      <c r="BG539">
        <f t="shared" si="78"/>
        <v>141.09999999999991</v>
      </c>
      <c r="BH539">
        <f t="shared" si="79"/>
        <v>141.25833333333321</v>
      </c>
    </row>
    <row r="540" spans="1:60" hidden="1" x14ac:dyDescent="0.3">
      <c r="A540" s="1">
        <v>44173.15902777778</v>
      </c>
      <c r="B540">
        <v>2.2549999999999999</v>
      </c>
      <c r="D540">
        <v>0.28351216814000002</v>
      </c>
      <c r="E540">
        <v>14261.1426105678</v>
      </c>
      <c r="F540">
        <v>13806.0105194563</v>
      </c>
      <c r="G540">
        <v>60.921666666666603</v>
      </c>
      <c r="H540">
        <v>19.022500000000001</v>
      </c>
      <c r="I540">
        <v>73.553615839243506</v>
      </c>
      <c r="J540">
        <v>19.821999999999999</v>
      </c>
      <c r="K540">
        <v>5.9999999999969802</v>
      </c>
      <c r="M540">
        <v>1</v>
      </c>
      <c r="N540">
        <v>0.83</v>
      </c>
      <c r="O540">
        <v>3.4308333333333301</v>
      </c>
      <c r="P540">
        <v>21.411432000000001</v>
      </c>
      <c r="Q540">
        <v>79.465000000000003</v>
      </c>
      <c r="R540">
        <v>30.5558333333333</v>
      </c>
      <c r="S540">
        <v>36.420833333333299</v>
      </c>
      <c r="T540">
        <v>0</v>
      </c>
      <c r="U540">
        <v>10.219999999999899</v>
      </c>
      <c r="V540">
        <v>6.1074999999999999</v>
      </c>
      <c r="W540">
        <v>60.000000000014701</v>
      </c>
      <c r="X540">
        <v>33.8297762928132</v>
      </c>
      <c r="Y540">
        <v>39.999999999995097</v>
      </c>
      <c r="Z540" s="2">
        <v>9.2449041044079209E-13</v>
      </c>
      <c r="AA540">
        <v>6.2657609997473198</v>
      </c>
      <c r="AB540">
        <v>6.3839592182223903</v>
      </c>
      <c r="AC540">
        <v>3.4083333333333301</v>
      </c>
      <c r="AD540">
        <v>3.415</v>
      </c>
      <c r="AE540">
        <v>428.08666666666602</v>
      </c>
      <c r="AF540">
        <v>428.097499999999</v>
      </c>
      <c r="AG540">
        <v>-92.72</v>
      </c>
      <c r="AH540">
        <v>-95.626666666666594</v>
      </c>
      <c r="AI540">
        <v>41.316666666666599</v>
      </c>
      <c r="AJ540">
        <v>35.645000000000003</v>
      </c>
      <c r="AK540">
        <v>0.87250000000000005</v>
      </c>
      <c r="AL540">
        <v>0.44166666666666599</v>
      </c>
      <c r="AM540">
        <v>316.97666666666601</v>
      </c>
      <c r="AN540">
        <v>310.99416666666599</v>
      </c>
      <c r="AO540">
        <v>32.244166666666601</v>
      </c>
      <c r="AP540">
        <v>1.2608333333333299</v>
      </c>
      <c r="AQ540">
        <v>32.541782505914099</v>
      </c>
      <c r="AR540">
        <v>1.17227978203328</v>
      </c>
      <c r="AS540">
        <v>3.4216666666666602</v>
      </c>
      <c r="AT540">
        <v>438.40166666666602</v>
      </c>
      <c r="AU540">
        <v>0.83583333333333298</v>
      </c>
      <c r="AV540">
        <v>335.495833333333</v>
      </c>
      <c r="AW540">
        <v>70.3</v>
      </c>
      <c r="AX540">
        <v>71.783333333333303</v>
      </c>
      <c r="AY540">
        <v>69.283333333333303</v>
      </c>
      <c r="AZ540">
        <v>71.459999999999994</v>
      </c>
      <c r="BA540">
        <f t="shared" si="72"/>
        <v>142.2649999999999</v>
      </c>
      <c r="BB540">
        <f t="shared" si="73"/>
        <v>126.371558798742</v>
      </c>
      <c r="BC540">
        <f t="shared" si="74"/>
        <v>68.664999999999907</v>
      </c>
      <c r="BD540">
        <f t="shared" si="75"/>
        <v>72.54178250591012</v>
      </c>
      <c r="BE540">
        <f t="shared" si="76"/>
        <v>17.588333333333232</v>
      </c>
      <c r="BF540">
        <f t="shared" si="77"/>
        <v>13.822000000002991</v>
      </c>
      <c r="BG540">
        <f t="shared" si="78"/>
        <v>142.08333333333331</v>
      </c>
      <c r="BH540">
        <f t="shared" si="79"/>
        <v>140.74333333333328</v>
      </c>
    </row>
    <row r="541" spans="1:60" hidden="1" x14ac:dyDescent="0.3">
      <c r="A541" s="1">
        <v>44173.159722222219</v>
      </c>
      <c r="B541">
        <v>2.0074999999999998</v>
      </c>
      <c r="D541">
        <v>0.28351216814000002</v>
      </c>
      <c r="E541">
        <v>14579.625160505901</v>
      </c>
      <c r="F541">
        <v>13806.0105194563</v>
      </c>
      <c r="G541">
        <v>60.663333333333298</v>
      </c>
      <c r="H541">
        <v>18.983333333333299</v>
      </c>
      <c r="I541">
        <v>73.553615839243506</v>
      </c>
      <c r="J541">
        <v>19.821999999999999</v>
      </c>
      <c r="K541">
        <v>5.9999999999969802</v>
      </c>
      <c r="M541">
        <v>1</v>
      </c>
      <c r="N541">
        <v>0.83</v>
      </c>
      <c r="O541">
        <v>3.4424999999999999</v>
      </c>
      <c r="P541">
        <v>21.724806599999901</v>
      </c>
      <c r="Q541">
        <v>80.277499999999904</v>
      </c>
      <c r="R541">
        <v>30.704166666666602</v>
      </c>
      <c r="S541">
        <v>36.298333333333296</v>
      </c>
      <c r="T541">
        <v>0</v>
      </c>
      <c r="U541">
        <v>10.404999999999999</v>
      </c>
      <c r="V541">
        <v>6.1149999999999904</v>
      </c>
      <c r="W541">
        <v>60.000000000014701</v>
      </c>
      <c r="X541">
        <v>33.8297762928132</v>
      </c>
      <c r="Y541">
        <v>39.999999999995097</v>
      </c>
      <c r="Z541" s="2">
        <v>9.2449041044079209E-13</v>
      </c>
      <c r="AA541">
        <v>6.2657609997473198</v>
      </c>
      <c r="AB541">
        <v>6.3839592182223903</v>
      </c>
      <c r="AC541">
        <v>3.4191666666666598</v>
      </c>
      <c r="AD541">
        <v>3.4258333333333302</v>
      </c>
      <c r="AE541">
        <v>428.50416666666598</v>
      </c>
      <c r="AF541">
        <v>428.49666666666599</v>
      </c>
      <c r="AG541">
        <v>-92.720833333333303</v>
      </c>
      <c r="AH541">
        <v>-95.614999999999995</v>
      </c>
      <c r="AI541">
        <v>41.304166666666603</v>
      </c>
      <c r="AJ541">
        <v>35.510833333333302</v>
      </c>
      <c r="AK541">
        <v>0.87249999999999905</v>
      </c>
      <c r="AL541">
        <v>0.4425</v>
      </c>
      <c r="AM541">
        <v>316.859166666666</v>
      </c>
      <c r="AN541">
        <v>310.66500000000002</v>
      </c>
      <c r="AO541">
        <v>32.174166666666601</v>
      </c>
      <c r="AP541">
        <v>1.2608333333333299</v>
      </c>
      <c r="AQ541">
        <v>32.541782505914099</v>
      </c>
      <c r="AR541">
        <v>1.17227978203328</v>
      </c>
      <c r="AS541">
        <v>3.4341666666666599</v>
      </c>
      <c r="AT541">
        <v>438.731666666666</v>
      </c>
      <c r="AU541">
        <v>0.83416666666666595</v>
      </c>
      <c r="AV541">
        <v>336.0025</v>
      </c>
      <c r="AW541">
        <v>71.5416666666666</v>
      </c>
      <c r="AX541">
        <v>71.216666666666598</v>
      </c>
      <c r="AY541">
        <v>69.283333333333303</v>
      </c>
      <c r="AZ541">
        <v>71.459999999999994</v>
      </c>
      <c r="BA541">
        <f t="shared" si="72"/>
        <v>143.15583333333311</v>
      </c>
      <c r="BB541">
        <f t="shared" si="73"/>
        <v>126.371558798742</v>
      </c>
      <c r="BC541">
        <f t="shared" si="74"/>
        <v>68.472499999999897</v>
      </c>
      <c r="BD541">
        <f t="shared" si="75"/>
        <v>72.54178250591012</v>
      </c>
      <c r="BE541">
        <f t="shared" si="76"/>
        <v>17.78083333333332</v>
      </c>
      <c r="BF541">
        <f t="shared" si="77"/>
        <v>13.822000000002991</v>
      </c>
      <c r="BG541">
        <f t="shared" si="78"/>
        <v>142.75833333333321</v>
      </c>
      <c r="BH541">
        <f t="shared" si="79"/>
        <v>140.74333333333328</v>
      </c>
    </row>
    <row r="542" spans="1:60" hidden="1" x14ac:dyDescent="0.3">
      <c r="A542" s="1">
        <v>44173.160416666666</v>
      </c>
      <c r="B542">
        <v>1.8975</v>
      </c>
      <c r="D542">
        <v>0.28351216814000002</v>
      </c>
      <c r="E542">
        <v>14500.344411485399</v>
      </c>
      <c r="F542">
        <v>13806.0105194563</v>
      </c>
      <c r="G542">
        <v>60.169166666666598</v>
      </c>
      <c r="H542">
        <v>19.2925</v>
      </c>
      <c r="I542">
        <v>73.553615839243506</v>
      </c>
      <c r="J542">
        <v>19.821999999999999</v>
      </c>
      <c r="K542">
        <v>5.9999999999969802</v>
      </c>
      <c r="M542">
        <v>1</v>
      </c>
      <c r="N542">
        <v>0.83</v>
      </c>
      <c r="O542">
        <v>3.4208333333333298</v>
      </c>
      <c r="P542">
        <v>22.162631399999999</v>
      </c>
      <c r="Q542">
        <v>81.429999999999893</v>
      </c>
      <c r="R542">
        <v>31.939166666666601</v>
      </c>
      <c r="S542">
        <v>36.595833333333303</v>
      </c>
      <c r="T542">
        <v>0</v>
      </c>
      <c r="U542">
        <v>10.53</v>
      </c>
      <c r="V542">
        <v>6.3374999999999897</v>
      </c>
      <c r="W542">
        <v>60.000000000014701</v>
      </c>
      <c r="X542">
        <v>33.8297762928132</v>
      </c>
      <c r="Y542">
        <v>39.999999999995097</v>
      </c>
      <c r="Z542" s="2">
        <v>9.2449041044079209E-13</v>
      </c>
      <c r="AA542">
        <v>6.2657609997473198</v>
      </c>
      <c r="AB542">
        <v>6.3839592182223903</v>
      </c>
      <c r="AC542">
        <v>3.3974999999999902</v>
      </c>
      <c r="AD542">
        <v>3.4041666666666601</v>
      </c>
      <c r="AE542">
        <v>429.27</v>
      </c>
      <c r="AF542">
        <v>429.26083333333298</v>
      </c>
      <c r="AG542">
        <v>-92.724166666666605</v>
      </c>
      <c r="AH542">
        <v>-95.587499999999906</v>
      </c>
      <c r="AI542">
        <v>41.390833333333298</v>
      </c>
      <c r="AJ542">
        <v>35.452499999999901</v>
      </c>
      <c r="AK542">
        <v>0.875</v>
      </c>
      <c r="AL542">
        <v>0.46333333333333299</v>
      </c>
      <c r="AM542">
        <v>316.97166666666601</v>
      </c>
      <c r="AN542">
        <v>310.58166666666602</v>
      </c>
      <c r="AO542">
        <v>32.56</v>
      </c>
      <c r="AP542">
        <v>1.2875000000000001</v>
      </c>
      <c r="AQ542">
        <v>32.541782505914099</v>
      </c>
      <c r="AR542">
        <v>1.17227978203328</v>
      </c>
      <c r="AS542">
        <v>3.41166666666666</v>
      </c>
      <c r="AT542">
        <v>439.00833333333298</v>
      </c>
      <c r="AU542">
        <v>0.83916666666666595</v>
      </c>
      <c r="AV542">
        <v>336.31333333333299</v>
      </c>
      <c r="AW542">
        <v>73.133333333333297</v>
      </c>
      <c r="AX542">
        <v>72.0416666666666</v>
      </c>
      <c r="AY542">
        <v>69.283333333333303</v>
      </c>
      <c r="AZ542">
        <v>71.459999999999994</v>
      </c>
      <c r="BA542">
        <f t="shared" si="72"/>
        <v>145.9291666666665</v>
      </c>
      <c r="BB542">
        <f t="shared" si="73"/>
        <v>126.371558798742</v>
      </c>
      <c r="BC542">
        <f t="shared" si="74"/>
        <v>69.155833333333305</v>
      </c>
      <c r="BD542">
        <f t="shared" si="75"/>
        <v>72.54178250591012</v>
      </c>
      <c r="BE542">
        <f t="shared" si="76"/>
        <v>18.15499999999999</v>
      </c>
      <c r="BF542">
        <f t="shared" si="77"/>
        <v>13.822000000002991</v>
      </c>
      <c r="BG542">
        <f t="shared" si="78"/>
        <v>145.1749999999999</v>
      </c>
      <c r="BH542">
        <f t="shared" si="79"/>
        <v>140.74333333333328</v>
      </c>
    </row>
    <row r="543" spans="1:60" hidden="1" x14ac:dyDescent="0.3">
      <c r="A543" s="1">
        <v>44173.161111111112</v>
      </c>
      <c r="B543">
        <v>1.1000000000000001</v>
      </c>
      <c r="D543">
        <v>0.28351216814000002</v>
      </c>
      <c r="E543">
        <v>14180.585502031299</v>
      </c>
      <c r="F543">
        <v>13806.0105194563</v>
      </c>
      <c r="G543">
        <v>60.911666666666598</v>
      </c>
      <c r="H543">
        <v>18.7558333333333</v>
      </c>
      <c r="I543">
        <v>73.553615839243506</v>
      </c>
      <c r="J543">
        <v>19.821999999999999</v>
      </c>
      <c r="K543">
        <v>5.9999999999969802</v>
      </c>
      <c r="M543">
        <v>1</v>
      </c>
      <c r="N543">
        <v>0.83333333333333304</v>
      </c>
      <c r="O543">
        <v>3.3675000000000002</v>
      </c>
      <c r="P543">
        <v>21.675326399999999</v>
      </c>
      <c r="Q543">
        <v>80.834999999999994</v>
      </c>
      <c r="R543">
        <v>33.039166666666603</v>
      </c>
      <c r="S543">
        <v>35.224166666666598</v>
      </c>
      <c r="T543">
        <v>0</v>
      </c>
      <c r="U543">
        <v>10.577499999999899</v>
      </c>
      <c r="V543">
        <v>6.5516666666666596</v>
      </c>
      <c r="W543">
        <v>60.000000000014701</v>
      </c>
      <c r="X543">
        <v>33.8297762928132</v>
      </c>
      <c r="Y543">
        <v>39.999999999995097</v>
      </c>
      <c r="Z543" s="2">
        <v>9.2449041044079209E-13</v>
      </c>
      <c r="AA543">
        <v>6.2657609997473198</v>
      </c>
      <c r="AB543">
        <v>6.3839592182223903</v>
      </c>
      <c r="AC543">
        <v>3.3424999999999998</v>
      </c>
      <c r="AD543">
        <v>3.3474999999999899</v>
      </c>
      <c r="AE543">
        <v>429.609166666666</v>
      </c>
      <c r="AF543">
        <v>429.609166666666</v>
      </c>
      <c r="AG543">
        <v>-92.719166666666595</v>
      </c>
      <c r="AH543">
        <v>-95.529999999999902</v>
      </c>
      <c r="AI543">
        <v>41.550833333333301</v>
      </c>
      <c r="AJ543">
        <v>35.414166666666603</v>
      </c>
      <c r="AK543">
        <v>0.86916666666666598</v>
      </c>
      <c r="AL543">
        <v>0.48833333333333301</v>
      </c>
      <c r="AM543">
        <v>317.62666666666598</v>
      </c>
      <c r="AN543">
        <v>311.53583333333302</v>
      </c>
      <c r="AO543">
        <v>33.762499999999903</v>
      </c>
      <c r="AP543">
        <v>1.3599999999999901</v>
      </c>
      <c r="AQ543">
        <v>32.541782505914099</v>
      </c>
      <c r="AR543">
        <v>1.17227978203328</v>
      </c>
      <c r="AS543">
        <v>3.3574999999999999</v>
      </c>
      <c r="AT543">
        <v>438.95083333333298</v>
      </c>
      <c r="AU543">
        <v>0.84</v>
      </c>
      <c r="AV543">
        <v>336.21083333333303</v>
      </c>
      <c r="AW543">
        <v>74.116666666666603</v>
      </c>
      <c r="AX543">
        <v>72.949999999999903</v>
      </c>
      <c r="AY543">
        <v>69.283333333333303</v>
      </c>
      <c r="AZ543">
        <v>71.459999999999994</v>
      </c>
      <c r="BA543">
        <f t="shared" si="72"/>
        <v>147.63666666666649</v>
      </c>
      <c r="BB543">
        <f t="shared" si="73"/>
        <v>126.371558798742</v>
      </c>
      <c r="BC543">
        <f t="shared" si="74"/>
        <v>68.986666666666508</v>
      </c>
      <c r="BD543">
        <f t="shared" si="75"/>
        <v>72.54178250591012</v>
      </c>
      <c r="BE543">
        <f t="shared" si="76"/>
        <v>18.489166666666549</v>
      </c>
      <c r="BF543">
        <f t="shared" si="77"/>
        <v>13.822000000002991</v>
      </c>
      <c r="BG543">
        <f t="shared" si="78"/>
        <v>147.06666666666649</v>
      </c>
      <c r="BH543">
        <f t="shared" si="79"/>
        <v>140.74333333333328</v>
      </c>
    </row>
    <row r="544" spans="1:60" hidden="1" x14ac:dyDescent="0.3">
      <c r="A544" s="1">
        <v>44173.161805555559</v>
      </c>
      <c r="B544">
        <v>0.93500000000000005</v>
      </c>
      <c r="D544">
        <v>0.28351216814000002</v>
      </c>
      <c r="E544">
        <v>14384.147389007199</v>
      </c>
      <c r="F544">
        <v>13806.0105194563</v>
      </c>
      <c r="G544">
        <v>60.35</v>
      </c>
      <c r="H544">
        <v>18.932499999999902</v>
      </c>
      <c r="I544">
        <v>73.553615839243506</v>
      </c>
      <c r="J544">
        <v>19.821999999999999</v>
      </c>
      <c r="K544">
        <v>5.9999999999969802</v>
      </c>
      <c r="M544">
        <v>1</v>
      </c>
      <c r="N544">
        <v>0.83333333333333304</v>
      </c>
      <c r="O544">
        <v>3.3633333333333302</v>
      </c>
      <c r="P544">
        <v>22.033683</v>
      </c>
      <c r="Q544">
        <v>80.066666666666606</v>
      </c>
      <c r="R544">
        <v>30.8475</v>
      </c>
      <c r="S544">
        <v>34.836666666666602</v>
      </c>
      <c r="T544">
        <v>0</v>
      </c>
      <c r="U544">
        <v>10.4741666666666</v>
      </c>
      <c r="V544">
        <v>6.14</v>
      </c>
      <c r="W544">
        <v>60.000000000014701</v>
      </c>
      <c r="X544">
        <v>33.8297762928132</v>
      </c>
      <c r="Y544">
        <v>39.999999999995097</v>
      </c>
      <c r="Z544" s="2">
        <v>9.2449041044079209E-13</v>
      </c>
      <c r="AA544">
        <v>6.2657609997473198</v>
      </c>
      <c r="AB544">
        <v>6.3839592182223903</v>
      </c>
      <c r="AC544">
        <v>3.34</v>
      </c>
      <c r="AD544">
        <v>3.3475000000000001</v>
      </c>
      <c r="AE544">
        <v>429.22083333333302</v>
      </c>
      <c r="AF544">
        <v>429.22083333333302</v>
      </c>
      <c r="AG544">
        <v>-92.706666666666607</v>
      </c>
      <c r="AH544">
        <v>-95.589999999999904</v>
      </c>
      <c r="AI544">
        <v>41.751666666666601</v>
      </c>
      <c r="AJ544">
        <v>35.451666666666597</v>
      </c>
      <c r="AK544">
        <v>0.86833333333333296</v>
      </c>
      <c r="AL544">
        <v>0.44500000000000001</v>
      </c>
      <c r="AM544">
        <v>318.14083333333298</v>
      </c>
      <c r="AN544">
        <v>311.35583333333301</v>
      </c>
      <c r="AO544">
        <v>34.664166666666603</v>
      </c>
      <c r="AP544">
        <v>1.4325000000000001</v>
      </c>
      <c r="AQ544">
        <v>32.541782505914099</v>
      </c>
      <c r="AR544">
        <v>1.17227978203328</v>
      </c>
      <c r="AS544">
        <v>3.3541666666666599</v>
      </c>
      <c r="AT544">
        <v>438.49250000000001</v>
      </c>
      <c r="AU544">
        <v>0.84416666666666595</v>
      </c>
      <c r="AV544">
        <v>335.8</v>
      </c>
      <c r="AW544">
        <v>72.766666666666595</v>
      </c>
      <c r="AX544">
        <v>72.066666666666606</v>
      </c>
      <c r="AY544">
        <v>69.283333333333303</v>
      </c>
      <c r="AZ544">
        <v>71.459999999999994</v>
      </c>
      <c r="BA544">
        <f t="shared" si="72"/>
        <v>145.57833333333321</v>
      </c>
      <c r="BB544">
        <f t="shared" si="73"/>
        <v>126.371558798742</v>
      </c>
      <c r="BC544">
        <f t="shared" si="74"/>
        <v>69.500833333333205</v>
      </c>
      <c r="BD544">
        <f t="shared" si="75"/>
        <v>72.54178250591012</v>
      </c>
      <c r="BE544">
        <f t="shared" si="76"/>
        <v>18.046666666666599</v>
      </c>
      <c r="BF544">
        <f t="shared" si="77"/>
        <v>13.822000000002991</v>
      </c>
      <c r="BG544">
        <f t="shared" si="78"/>
        <v>144.8333333333332</v>
      </c>
      <c r="BH544">
        <f t="shared" si="79"/>
        <v>140.74333333333328</v>
      </c>
    </row>
    <row r="545" spans="1:60" hidden="1" x14ac:dyDescent="0.3">
      <c r="A545" s="1">
        <v>44173.162499999999</v>
      </c>
      <c r="B545">
        <v>0.6875</v>
      </c>
      <c r="D545">
        <v>0.28351216814000002</v>
      </c>
      <c r="E545">
        <v>14359.044500170399</v>
      </c>
      <c r="F545">
        <v>13728.346936665001</v>
      </c>
      <c r="G545">
        <v>61.800833333333301</v>
      </c>
      <c r="H545">
        <v>18.935833333333299</v>
      </c>
      <c r="I545">
        <v>73.600395981087402</v>
      </c>
      <c r="J545">
        <v>19.367000000000001</v>
      </c>
      <c r="K545">
        <v>5.4441175991782602</v>
      </c>
      <c r="M545">
        <v>1</v>
      </c>
      <c r="N545">
        <v>0.84</v>
      </c>
      <c r="O545">
        <v>3.3016666666666601</v>
      </c>
      <c r="P545">
        <v>21.7203084</v>
      </c>
      <c r="Q545">
        <v>79.094999999999999</v>
      </c>
      <c r="R545">
        <v>30.898333333333301</v>
      </c>
      <c r="S545">
        <v>33.4033333333333</v>
      </c>
      <c r="T545">
        <v>0</v>
      </c>
      <c r="U545">
        <v>10.408333333333299</v>
      </c>
      <c r="V545">
        <v>6.1483333333333299</v>
      </c>
      <c r="W545">
        <v>61.169999999973903</v>
      </c>
      <c r="X545">
        <v>33.512999999997803</v>
      </c>
      <c r="Y545">
        <v>40.000000000006303</v>
      </c>
      <c r="Z545" s="2">
        <v>-3.0409975463688098E-13</v>
      </c>
      <c r="AA545">
        <v>6.4176543999949596</v>
      </c>
      <c r="AB545">
        <v>6.3300999999996401</v>
      </c>
      <c r="AC545">
        <v>3.2783333333333302</v>
      </c>
      <c r="AD545">
        <v>3.2825000000000002</v>
      </c>
      <c r="AE545">
        <v>428.65166666666602</v>
      </c>
      <c r="AF545">
        <v>428.64916666666602</v>
      </c>
      <c r="AG545">
        <v>-92.685000000000002</v>
      </c>
      <c r="AH545">
        <v>-95.580833333333302</v>
      </c>
      <c r="AI545">
        <v>41.915833333333303</v>
      </c>
      <c r="AJ545">
        <v>35.494999999999997</v>
      </c>
      <c r="AK545">
        <v>0.87249999999999905</v>
      </c>
      <c r="AL545">
        <v>0.44749999999999901</v>
      </c>
      <c r="AM545">
        <v>318.669166666666</v>
      </c>
      <c r="AN545">
        <v>311.14916666666602</v>
      </c>
      <c r="AO545">
        <v>37.26</v>
      </c>
      <c r="AP545">
        <v>1.5733333333333299</v>
      </c>
      <c r="AQ545">
        <v>32.523062647747999</v>
      </c>
      <c r="AR545">
        <v>1.1751280008271301</v>
      </c>
      <c r="AS545">
        <v>3.2908333333333299</v>
      </c>
      <c r="AT545">
        <v>437.73750000000001</v>
      </c>
      <c r="AU545">
        <v>0.85249999999999904</v>
      </c>
      <c r="AV545">
        <v>334.71749999999997</v>
      </c>
      <c r="AW545">
        <v>73.724999999999994</v>
      </c>
      <c r="AX545">
        <v>72.741666666666603</v>
      </c>
      <c r="AY545">
        <v>74.116666666666603</v>
      </c>
      <c r="AZ545">
        <v>73.259999999999906</v>
      </c>
      <c r="BA545">
        <f t="shared" si="72"/>
        <v>147.2533333333333</v>
      </c>
      <c r="BB545">
        <f t="shared" si="73"/>
        <v>127.2060626477197</v>
      </c>
      <c r="BC545">
        <f t="shared" si="74"/>
        <v>70.663333333333298</v>
      </c>
      <c r="BD545">
        <f t="shared" si="75"/>
        <v>72.523062647753989</v>
      </c>
      <c r="BE545">
        <f t="shared" si="76"/>
        <v>18.12999999999996</v>
      </c>
      <c r="BF545">
        <f t="shared" si="77"/>
        <v>13.922882400821729</v>
      </c>
      <c r="BG545">
        <f t="shared" si="78"/>
        <v>146.46666666666658</v>
      </c>
      <c r="BH545">
        <f t="shared" si="79"/>
        <v>147.37666666666649</v>
      </c>
    </row>
    <row r="546" spans="1:60" hidden="1" x14ac:dyDescent="0.3">
      <c r="A546" s="1">
        <v>44173.163194444445</v>
      </c>
      <c r="B546">
        <v>1.3474999999999999</v>
      </c>
      <c r="D546">
        <v>0.28351216814000002</v>
      </c>
      <c r="E546">
        <v>14353.0725407503</v>
      </c>
      <c r="F546">
        <v>13728.346936665001</v>
      </c>
      <c r="G546">
        <v>62.142499999999998</v>
      </c>
      <c r="H546">
        <v>19.0683333333333</v>
      </c>
      <c r="I546">
        <v>73.600395981087402</v>
      </c>
      <c r="J546">
        <v>19.367000000000001</v>
      </c>
      <c r="K546">
        <v>5.4441175991782602</v>
      </c>
      <c r="M546">
        <v>1</v>
      </c>
      <c r="N546">
        <v>0.84</v>
      </c>
      <c r="O546">
        <v>3.2816666666666601</v>
      </c>
      <c r="P546">
        <v>22.009692600000001</v>
      </c>
      <c r="Q546">
        <v>78.459166666666604</v>
      </c>
      <c r="R546">
        <v>30.182500000000001</v>
      </c>
      <c r="S546">
        <v>32.912500000000001</v>
      </c>
      <c r="T546">
        <v>0</v>
      </c>
      <c r="U546">
        <v>10.3225</v>
      </c>
      <c r="V546">
        <v>6</v>
      </c>
      <c r="W546">
        <v>61.169999999973903</v>
      </c>
      <c r="X546">
        <v>33.512999999997803</v>
      </c>
      <c r="Y546">
        <v>40.000000000006303</v>
      </c>
      <c r="Z546" s="2">
        <v>-3.0409975463688098E-13</v>
      </c>
      <c r="AA546">
        <v>6.4176543999949596</v>
      </c>
      <c r="AB546">
        <v>6.3300999999996401</v>
      </c>
      <c r="AC546">
        <v>3.26</v>
      </c>
      <c r="AD546">
        <v>3.26249999999999</v>
      </c>
      <c r="AE546">
        <v>427.93416666666599</v>
      </c>
      <c r="AF546">
        <v>427.93416666666599</v>
      </c>
      <c r="AG546">
        <v>-92.656666666666595</v>
      </c>
      <c r="AH546">
        <v>-95.673333333333304</v>
      </c>
      <c r="AI546">
        <v>42.040833333333303</v>
      </c>
      <c r="AJ546">
        <v>35.466666666666598</v>
      </c>
      <c r="AK546">
        <v>0.87333333333333296</v>
      </c>
      <c r="AL546">
        <v>0.43416666666666598</v>
      </c>
      <c r="AM546">
        <v>319.01333333333298</v>
      </c>
      <c r="AN546">
        <v>310.64499999999998</v>
      </c>
      <c r="AO546">
        <v>37.787500000000001</v>
      </c>
      <c r="AP546">
        <v>1.5916666666666599</v>
      </c>
      <c r="AQ546">
        <v>32.523062647747999</v>
      </c>
      <c r="AR546">
        <v>1.1751280008271301</v>
      </c>
      <c r="AS546">
        <v>3.2708333333333299</v>
      </c>
      <c r="AT546">
        <v>436.870833333333</v>
      </c>
      <c r="AU546">
        <v>0.85499999999999998</v>
      </c>
      <c r="AV546">
        <v>333.48500000000001</v>
      </c>
      <c r="AW546">
        <v>73.358333333333306</v>
      </c>
      <c r="AX546">
        <v>72.174999999999997</v>
      </c>
      <c r="AY546">
        <v>74.116666666666603</v>
      </c>
      <c r="AZ546">
        <v>73.259999999999906</v>
      </c>
      <c r="BA546">
        <f t="shared" si="72"/>
        <v>146.42916666666662</v>
      </c>
      <c r="BB546">
        <f t="shared" si="73"/>
        <v>127.2060626477197</v>
      </c>
      <c r="BC546">
        <f t="shared" si="74"/>
        <v>70.7</v>
      </c>
      <c r="BD546">
        <f t="shared" si="75"/>
        <v>72.523062647753989</v>
      </c>
      <c r="BE546">
        <f t="shared" si="76"/>
        <v>17.914166666666659</v>
      </c>
      <c r="BF546">
        <f t="shared" si="77"/>
        <v>13.922882400821729</v>
      </c>
      <c r="BG546">
        <f t="shared" si="78"/>
        <v>145.5333333333333</v>
      </c>
      <c r="BH546">
        <f t="shared" si="79"/>
        <v>147.37666666666649</v>
      </c>
    </row>
    <row r="547" spans="1:60" hidden="1" x14ac:dyDescent="0.3">
      <c r="A547" s="1">
        <v>44173.163888888892</v>
      </c>
      <c r="B547">
        <v>0.6875</v>
      </c>
      <c r="D547">
        <v>0.28351216814000002</v>
      </c>
      <c r="E547">
        <v>14325.322521455701</v>
      </c>
      <c r="F547">
        <v>13728.346936665001</v>
      </c>
      <c r="G547">
        <v>62.115000000000002</v>
      </c>
      <c r="H547">
        <v>18.8883333333333</v>
      </c>
      <c r="I547">
        <v>73.600395981087402</v>
      </c>
      <c r="J547">
        <v>19.367000000000001</v>
      </c>
      <c r="K547">
        <v>5.4441175991782602</v>
      </c>
      <c r="M547">
        <v>1</v>
      </c>
      <c r="N547">
        <v>0.84166666666666601</v>
      </c>
      <c r="O547">
        <v>3.2149999999999999</v>
      </c>
      <c r="P547">
        <v>21.197017800000001</v>
      </c>
      <c r="Q547">
        <v>77.512499999999903</v>
      </c>
      <c r="R547">
        <v>31.015000000000001</v>
      </c>
      <c r="S547">
        <v>31.518333333333299</v>
      </c>
      <c r="T547">
        <v>0</v>
      </c>
      <c r="U547">
        <v>10.271666666666601</v>
      </c>
      <c r="V547">
        <v>6.1375000000000002</v>
      </c>
      <c r="W547">
        <v>61.169999999973903</v>
      </c>
      <c r="X547">
        <v>33.512999999997803</v>
      </c>
      <c r="Y547">
        <v>40.000000000006303</v>
      </c>
      <c r="Z547" s="2">
        <v>-3.0409975463688098E-13</v>
      </c>
      <c r="AA547">
        <v>6.4176543999949596</v>
      </c>
      <c r="AB547">
        <v>6.3300999999996401</v>
      </c>
      <c r="AC547">
        <v>3.1908333333333299</v>
      </c>
      <c r="AD547">
        <v>3.1949999999999998</v>
      </c>
      <c r="AE547">
        <v>427.115833333333</v>
      </c>
      <c r="AF547">
        <v>427.115833333333</v>
      </c>
      <c r="AG547">
        <v>-92.623333333333306</v>
      </c>
      <c r="AH547">
        <v>-95.628333333333302</v>
      </c>
      <c r="AI547">
        <v>42.1308333333333</v>
      </c>
      <c r="AJ547">
        <v>35.419999999999902</v>
      </c>
      <c r="AK547">
        <v>0.86833333333333296</v>
      </c>
      <c r="AL547">
        <v>0.44916666666666599</v>
      </c>
      <c r="AM547">
        <v>319.49250000000001</v>
      </c>
      <c r="AN547">
        <v>310.83583333333303</v>
      </c>
      <c r="AO547">
        <v>38.909999999999997</v>
      </c>
      <c r="AP547">
        <v>1.6033333333333299</v>
      </c>
      <c r="AQ547">
        <v>32.523062647747999</v>
      </c>
      <c r="AR547">
        <v>1.1751280008271301</v>
      </c>
      <c r="AS547">
        <v>3.20166666666666</v>
      </c>
      <c r="AT547">
        <v>435.92916666666599</v>
      </c>
      <c r="AU547">
        <v>0.86</v>
      </c>
      <c r="AV547">
        <v>332.70166666666597</v>
      </c>
      <c r="AW547">
        <v>73.649999999999906</v>
      </c>
      <c r="AX547">
        <v>72.691666666666606</v>
      </c>
      <c r="AY547">
        <v>74.116666666666603</v>
      </c>
      <c r="AZ547">
        <v>73.259999999999906</v>
      </c>
      <c r="BA547">
        <f t="shared" si="72"/>
        <v>147.43749999999989</v>
      </c>
      <c r="BB547">
        <f t="shared" si="73"/>
        <v>127.2060626477197</v>
      </c>
      <c r="BC547">
        <f t="shared" si="74"/>
        <v>70.428333333333299</v>
      </c>
      <c r="BD547">
        <f t="shared" si="75"/>
        <v>72.523062647753989</v>
      </c>
      <c r="BE547">
        <f t="shared" si="76"/>
        <v>18.012499999999932</v>
      </c>
      <c r="BF547">
        <f t="shared" si="77"/>
        <v>13.922882400821729</v>
      </c>
      <c r="BG547">
        <f t="shared" si="78"/>
        <v>146.34166666666653</v>
      </c>
      <c r="BH547">
        <f t="shared" si="79"/>
        <v>147.37666666666649</v>
      </c>
    </row>
    <row r="548" spans="1:60" hidden="1" x14ac:dyDescent="0.3">
      <c r="A548" s="1">
        <v>44173.164583333331</v>
      </c>
      <c r="B548">
        <v>2.6124999999999901</v>
      </c>
      <c r="D548">
        <v>0.28351216814000002</v>
      </c>
      <c r="E548">
        <v>14419.645477928099</v>
      </c>
      <c r="F548">
        <v>13728.346936665001</v>
      </c>
      <c r="G548">
        <v>61.109166666666603</v>
      </c>
      <c r="H548">
        <v>18.969166666666599</v>
      </c>
      <c r="I548">
        <v>73.600395981087402</v>
      </c>
      <c r="J548">
        <v>19.367000000000001</v>
      </c>
      <c r="K548">
        <v>5.4441175991782602</v>
      </c>
      <c r="M548">
        <v>1</v>
      </c>
      <c r="N548">
        <v>0.84</v>
      </c>
      <c r="O548">
        <v>3.2508333333333299</v>
      </c>
      <c r="P548">
        <v>21.0845628</v>
      </c>
      <c r="Q548">
        <v>73.375833333333304</v>
      </c>
      <c r="R548">
        <v>29.308333333333302</v>
      </c>
      <c r="S548">
        <v>30.426666666666598</v>
      </c>
      <c r="T548">
        <v>0</v>
      </c>
      <c r="U548">
        <v>9.6491666666666607</v>
      </c>
      <c r="V548">
        <v>5.7983333333333302</v>
      </c>
      <c r="W548">
        <v>61.169999999973903</v>
      </c>
      <c r="X548">
        <v>33.512999999997803</v>
      </c>
      <c r="Y548">
        <v>40.000000000006303</v>
      </c>
      <c r="Z548" s="2">
        <v>-3.0409975463688098E-13</v>
      </c>
      <c r="AA548">
        <v>6.4176543999949596</v>
      </c>
      <c r="AB548">
        <v>6.3300999999996401</v>
      </c>
      <c r="AC548">
        <v>3.2250000000000001</v>
      </c>
      <c r="AD548">
        <v>3.2275</v>
      </c>
      <c r="AE548">
        <v>426.34333333333302</v>
      </c>
      <c r="AF548">
        <v>426.34333333333302</v>
      </c>
      <c r="AG548">
        <v>-92.625833333333304</v>
      </c>
      <c r="AH548">
        <v>-95.712499999999906</v>
      </c>
      <c r="AI548">
        <v>42.209166666666597</v>
      </c>
      <c r="AJ548">
        <v>35.392499999999998</v>
      </c>
      <c r="AK548">
        <v>0.86416666666666597</v>
      </c>
      <c r="AL548">
        <v>0.41666666666666602</v>
      </c>
      <c r="AM548">
        <v>319.58833333333303</v>
      </c>
      <c r="AN548">
        <v>310.24499999999898</v>
      </c>
      <c r="AO548">
        <v>39.273333333333298</v>
      </c>
      <c r="AP548">
        <v>1.6441666666666599</v>
      </c>
      <c r="AQ548">
        <v>32.523062647747999</v>
      </c>
      <c r="AR548">
        <v>1.1751280008271301</v>
      </c>
      <c r="AS548">
        <v>3.2324999999999999</v>
      </c>
      <c r="AT548">
        <v>435.21833333333302</v>
      </c>
      <c r="AU548">
        <v>0.86</v>
      </c>
      <c r="AV548">
        <v>332.224999999999</v>
      </c>
      <c r="AW548">
        <v>70.900000000000006</v>
      </c>
      <c r="AX548">
        <v>70.4166666666666</v>
      </c>
      <c r="AY548">
        <v>74.116666666666603</v>
      </c>
      <c r="AZ548">
        <v>73.259999999999906</v>
      </c>
      <c r="BA548">
        <f t="shared" si="72"/>
        <v>141.95749999999992</v>
      </c>
      <c r="BB548">
        <f t="shared" si="73"/>
        <v>127.2060626477197</v>
      </c>
      <c r="BC548">
        <f t="shared" si="74"/>
        <v>69.699999999999903</v>
      </c>
      <c r="BD548">
        <f t="shared" si="75"/>
        <v>72.523062647753989</v>
      </c>
      <c r="BE548">
        <f t="shared" si="76"/>
        <v>17.091666666666651</v>
      </c>
      <c r="BF548">
        <f t="shared" si="77"/>
        <v>13.922882400821729</v>
      </c>
      <c r="BG548">
        <f t="shared" si="78"/>
        <v>141.31666666666661</v>
      </c>
      <c r="BH548">
        <f t="shared" si="79"/>
        <v>147.37666666666649</v>
      </c>
    </row>
    <row r="549" spans="1:60" hidden="1" x14ac:dyDescent="0.3">
      <c r="A549" s="1">
        <v>44173.165277777778</v>
      </c>
      <c r="B549">
        <v>3.1074999999999999</v>
      </c>
      <c r="D549">
        <v>0.28351216814000002</v>
      </c>
      <c r="E549">
        <v>14273.6278914751</v>
      </c>
      <c r="F549">
        <v>13728.346936665001</v>
      </c>
      <c r="G549">
        <v>61.766666666666602</v>
      </c>
      <c r="H549">
        <v>19.239166666666598</v>
      </c>
      <c r="I549">
        <v>73.600395981087402</v>
      </c>
      <c r="J549">
        <v>19.367000000000001</v>
      </c>
      <c r="K549">
        <v>5.4441175991782602</v>
      </c>
      <c r="M549">
        <v>1</v>
      </c>
      <c r="N549">
        <v>0.84</v>
      </c>
      <c r="O549">
        <v>3.2675000000000001</v>
      </c>
      <c r="P549">
        <v>21.065070599999999</v>
      </c>
      <c r="Q549">
        <v>72.774999999999906</v>
      </c>
      <c r="R549">
        <v>29.1458333333333</v>
      </c>
      <c r="S549">
        <v>30.831666666666599</v>
      </c>
      <c r="T549">
        <v>0</v>
      </c>
      <c r="U549">
        <v>9.4491666666666596</v>
      </c>
      <c r="V549">
        <v>5.7758333333333303</v>
      </c>
      <c r="W549">
        <v>61.169999999973903</v>
      </c>
      <c r="X549">
        <v>33.512999999997803</v>
      </c>
      <c r="Y549">
        <v>40.000000000006303</v>
      </c>
      <c r="Z549" s="2">
        <v>-3.0409975463688098E-13</v>
      </c>
      <c r="AA549">
        <v>6.4176543999949596</v>
      </c>
      <c r="AB549">
        <v>6.3300999999996401</v>
      </c>
      <c r="AC549">
        <v>3.24583333333333</v>
      </c>
      <c r="AD549">
        <v>3.24583333333333</v>
      </c>
      <c r="AE549">
        <v>426.157499999999</v>
      </c>
      <c r="AF549">
        <v>426.17916666666599</v>
      </c>
      <c r="AG549">
        <v>-92.988333333333301</v>
      </c>
      <c r="AH549">
        <v>-95.717500000000001</v>
      </c>
      <c r="AI549">
        <v>42.190833333333302</v>
      </c>
      <c r="AJ549">
        <v>35.341666666666598</v>
      </c>
      <c r="AK549">
        <v>0.86749999999999905</v>
      </c>
      <c r="AL549">
        <v>0.413333333333333</v>
      </c>
      <c r="AM549">
        <v>319.104999999999</v>
      </c>
      <c r="AN549">
        <v>309.430833333333</v>
      </c>
      <c r="AO549">
        <v>39.2216666666666</v>
      </c>
      <c r="AP549">
        <v>1.65333333333333</v>
      </c>
      <c r="AQ549">
        <v>32.523062647747999</v>
      </c>
      <c r="AR549">
        <v>1.1751280008271301</v>
      </c>
      <c r="AS549">
        <v>3.2508333333333299</v>
      </c>
      <c r="AT549">
        <v>434.75666666666598</v>
      </c>
      <c r="AU549">
        <v>0.86</v>
      </c>
      <c r="AV549">
        <v>331.60333333333301</v>
      </c>
      <c r="AW549">
        <v>70.316666666666606</v>
      </c>
      <c r="AX549">
        <v>70.2916666666666</v>
      </c>
      <c r="AY549">
        <v>74.116666666666603</v>
      </c>
      <c r="AZ549">
        <v>73.259999999999906</v>
      </c>
      <c r="BA549">
        <f t="shared" si="72"/>
        <v>141.14249999999981</v>
      </c>
      <c r="BB549">
        <f t="shared" si="73"/>
        <v>127.2060626477197</v>
      </c>
      <c r="BC549">
        <f t="shared" si="74"/>
        <v>70.0533333333332</v>
      </c>
      <c r="BD549">
        <f t="shared" si="75"/>
        <v>72.523062647753989</v>
      </c>
      <c r="BE549">
        <f t="shared" si="76"/>
        <v>16.87833333333332</v>
      </c>
      <c r="BF549">
        <f t="shared" si="77"/>
        <v>13.922882400821729</v>
      </c>
      <c r="BG549">
        <f t="shared" si="78"/>
        <v>140.60833333333321</v>
      </c>
      <c r="BH549">
        <f t="shared" si="79"/>
        <v>147.37666666666649</v>
      </c>
    </row>
    <row r="550" spans="1:60" hidden="1" x14ac:dyDescent="0.3">
      <c r="A550" s="1">
        <v>44173.165972222225</v>
      </c>
      <c r="B550">
        <v>2.7225000000000001</v>
      </c>
      <c r="D550">
        <v>0.28351216814000002</v>
      </c>
      <c r="E550">
        <v>14323.170235871199</v>
      </c>
      <c r="F550">
        <v>13902.962119875399</v>
      </c>
      <c r="G550">
        <v>61.995833333333302</v>
      </c>
      <c r="H550">
        <v>18.873333333333299</v>
      </c>
      <c r="I550">
        <v>75.365172576832094</v>
      </c>
      <c r="J550">
        <v>19.634999999999899</v>
      </c>
      <c r="K550">
        <v>5.9999999999969003</v>
      </c>
      <c r="M550">
        <v>1</v>
      </c>
      <c r="N550">
        <v>0.84</v>
      </c>
      <c r="O550">
        <v>3.2808333333333302</v>
      </c>
      <c r="P550">
        <v>21.0755664</v>
      </c>
      <c r="Q550">
        <v>72.984166666666596</v>
      </c>
      <c r="R550">
        <v>29.3533333333333</v>
      </c>
      <c r="S550">
        <v>31.146666666666601</v>
      </c>
      <c r="T550">
        <v>0</v>
      </c>
      <c r="U550">
        <v>9.4466666666666601</v>
      </c>
      <c r="V550">
        <v>5.8049999999999997</v>
      </c>
      <c r="W550">
        <v>60.000000000024599</v>
      </c>
      <c r="X550">
        <v>32.932195649483198</v>
      </c>
      <c r="Y550">
        <v>39.999999999990401</v>
      </c>
      <c r="Z550" s="2">
        <v>1.11460136799422E-12</v>
      </c>
      <c r="AA550">
        <v>6.2025168000050801</v>
      </c>
      <c r="AB550">
        <v>6.1469058669006698</v>
      </c>
      <c r="AC550">
        <v>3.2566666666666602</v>
      </c>
      <c r="AD550">
        <v>3.2574999999999998</v>
      </c>
      <c r="AE550">
        <v>426.33416666666602</v>
      </c>
      <c r="AF550">
        <v>426.33416666666602</v>
      </c>
      <c r="AG550">
        <v>-93.156666666666595</v>
      </c>
      <c r="AH550">
        <v>-95.734999999999999</v>
      </c>
      <c r="AI550">
        <v>41.941666666666599</v>
      </c>
      <c r="AJ550">
        <v>35.227499999999999</v>
      </c>
      <c r="AK550">
        <v>0.86916666666666598</v>
      </c>
      <c r="AL550">
        <v>0.41416666666666602</v>
      </c>
      <c r="AM550">
        <v>318.799166666666</v>
      </c>
      <c r="AN550">
        <v>308.84333333333302</v>
      </c>
      <c r="AO550">
        <v>38.924166666666601</v>
      </c>
      <c r="AP550">
        <v>1.6458333333333299</v>
      </c>
      <c r="AQ550">
        <v>34.4515059101739</v>
      </c>
      <c r="AR550">
        <v>1.2855773330973299</v>
      </c>
      <c r="AS550">
        <v>3.2625000000000002</v>
      </c>
      <c r="AT550">
        <v>434.76499999999999</v>
      </c>
      <c r="AU550">
        <v>0.86</v>
      </c>
      <c r="AV550">
        <v>331.23499999999899</v>
      </c>
      <c r="AW550">
        <v>69.774999999999906</v>
      </c>
      <c r="AX550">
        <v>70.7</v>
      </c>
      <c r="AY550">
        <v>70.900000000000006</v>
      </c>
      <c r="AZ550">
        <v>70.41</v>
      </c>
      <c r="BA550">
        <f t="shared" si="72"/>
        <v>141.26166666666649</v>
      </c>
      <c r="BB550">
        <f t="shared" si="73"/>
        <v>127.3837015596817</v>
      </c>
      <c r="BC550">
        <f t="shared" si="74"/>
        <v>70.070833333333198</v>
      </c>
      <c r="BD550">
        <f t="shared" si="75"/>
        <v>74.451505910165423</v>
      </c>
      <c r="BE550">
        <f t="shared" si="76"/>
        <v>16.89749999999999</v>
      </c>
      <c r="BF550">
        <f t="shared" si="77"/>
        <v>13.635000000003078</v>
      </c>
      <c r="BG550">
        <f t="shared" si="78"/>
        <v>140.47499999999991</v>
      </c>
      <c r="BH550">
        <f t="shared" si="79"/>
        <v>141.31</v>
      </c>
    </row>
    <row r="551" spans="1:60" x14ac:dyDescent="0.3">
      <c r="A551" s="4" t="s">
        <v>50</v>
      </c>
      <c r="B551">
        <f>AVERAGE(B491:B550)</f>
        <v>1.2328191489361695</v>
      </c>
      <c r="C551">
        <f t="shared" ref="C551:BH551" si="80">AVERAGE(C491:C550)</f>
        <v>-0.40615384615384609</v>
      </c>
      <c r="D551">
        <f t="shared" si="80"/>
        <v>0.28540363200433311</v>
      </c>
      <c r="E551">
        <f t="shared" si="80"/>
        <v>14173.511896351856</v>
      </c>
      <c r="F551">
        <f t="shared" si="80"/>
        <v>13265.351984973317</v>
      </c>
      <c r="G551">
        <f t="shared" si="80"/>
        <v>57.608833333333287</v>
      </c>
      <c r="H551">
        <f t="shared" si="80"/>
        <v>18.689236111111072</v>
      </c>
      <c r="I551">
        <f t="shared" si="80"/>
        <v>68.760993045705206</v>
      </c>
      <c r="J551">
        <f t="shared" si="80"/>
        <v>19.127033333333305</v>
      </c>
      <c r="K551">
        <f t="shared" si="80"/>
        <v>5.2841804427455124</v>
      </c>
      <c r="L551" t="e">
        <f t="shared" si="80"/>
        <v>#DIV/0!</v>
      </c>
      <c r="M551">
        <f t="shared" si="80"/>
        <v>1</v>
      </c>
      <c r="N551">
        <f t="shared" si="80"/>
        <v>0.8482222222222221</v>
      </c>
      <c r="O551">
        <f t="shared" si="80"/>
        <v>3.3382499999999955</v>
      </c>
      <c r="P551">
        <f t="shared" si="80"/>
        <v>21.703626880833326</v>
      </c>
      <c r="Q551">
        <f t="shared" si="80"/>
        <v>77.589555555555478</v>
      </c>
      <c r="R551">
        <f t="shared" si="80"/>
        <v>33.204263888888839</v>
      </c>
      <c r="S551">
        <f t="shared" si="80"/>
        <v>30.861680555555502</v>
      </c>
      <c r="T551">
        <f t="shared" si="80"/>
        <v>0</v>
      </c>
      <c r="U551">
        <f t="shared" si="80"/>
        <v>10.500416666666636</v>
      </c>
      <c r="V551">
        <f t="shared" si="80"/>
        <v>6.5956944444444412</v>
      </c>
      <c r="W551">
        <f t="shared" si="80"/>
        <v>60.097500000063391</v>
      </c>
      <c r="X551">
        <f t="shared" si="80"/>
        <v>34.334786888725574</v>
      </c>
      <c r="Y551">
        <f t="shared" si="80"/>
        <v>39.999999999986954</v>
      </c>
      <c r="Z551">
        <f t="shared" si="80"/>
        <v>-2.6078440344600713E-14</v>
      </c>
      <c r="AA551">
        <f t="shared" si="80"/>
        <v>6.4100726533241108</v>
      </c>
      <c r="AB551">
        <f t="shared" si="80"/>
        <v>6.497024344818227</v>
      </c>
      <c r="AC551">
        <f t="shared" si="80"/>
        <v>3.3146527777777726</v>
      </c>
      <c r="AD551">
        <f t="shared" si="80"/>
        <v>3.3169444444444394</v>
      </c>
      <c r="AE551">
        <f t="shared" si="80"/>
        <v>429.05365277777736</v>
      </c>
      <c r="AF551">
        <f t="shared" si="80"/>
        <v>429.0563749999996</v>
      </c>
      <c r="AG551">
        <f t="shared" si="80"/>
        <v>-92.680041666666682</v>
      </c>
      <c r="AH551">
        <f t="shared" si="80"/>
        <v>-95.429722222222154</v>
      </c>
      <c r="AI551">
        <f t="shared" si="80"/>
        <v>43.112652777777747</v>
      </c>
      <c r="AJ551">
        <f t="shared" si="80"/>
        <v>36.088722222222167</v>
      </c>
      <c r="AK551">
        <f t="shared" si="80"/>
        <v>0.8745138888888887</v>
      </c>
      <c r="AL551">
        <f t="shared" si="80"/>
        <v>0.49029166666666624</v>
      </c>
      <c r="AM551">
        <f t="shared" si="80"/>
        <v>319.21172222222191</v>
      </c>
      <c r="AN551">
        <f t="shared" si="80"/>
        <v>313.87016666666619</v>
      </c>
      <c r="AO551">
        <f t="shared" si="80"/>
        <v>34.540736111111073</v>
      </c>
      <c r="AP551">
        <f t="shared" si="80"/>
        <v>1.3735138888888845</v>
      </c>
      <c r="AQ551">
        <f t="shared" si="80"/>
        <v>28.117715267940511</v>
      </c>
      <c r="AR551">
        <f t="shared" si="80"/>
        <v>0.93575589244546087</v>
      </c>
      <c r="AS551">
        <f t="shared" si="80"/>
        <v>3.3259722222222172</v>
      </c>
      <c r="AT551">
        <f t="shared" si="80"/>
        <v>437.47781944444398</v>
      </c>
      <c r="AU551">
        <f t="shared" si="80"/>
        <v>0.85845833333333299</v>
      </c>
      <c r="AV551">
        <f t="shared" si="80"/>
        <v>336.01208333333295</v>
      </c>
      <c r="AW551">
        <f t="shared" si="80"/>
        <v>72.599722222222169</v>
      </c>
      <c r="AX551">
        <f t="shared" si="80"/>
        <v>72.183611111111077</v>
      </c>
      <c r="AY551">
        <f t="shared" si="80"/>
        <v>72.678111111111065</v>
      </c>
      <c r="AZ551">
        <f t="shared" si="80"/>
        <v>72.325138888888858</v>
      </c>
      <c r="BA551">
        <f t="shared" si="80"/>
        <v>145.33455555555545</v>
      </c>
      <c r="BB551">
        <f t="shared" si="80"/>
        <v>122.55000215672945</v>
      </c>
      <c r="BC551">
        <f t="shared" si="80"/>
        <v>65.402416666666582</v>
      </c>
      <c r="BD551">
        <f t="shared" si="80"/>
        <v>68.11771526792748</v>
      </c>
      <c r="BE551">
        <f t="shared" si="80"/>
        <v>18.469624999999969</v>
      </c>
      <c r="BF551">
        <f t="shared" si="80"/>
        <v>13.842852890587807</v>
      </c>
      <c r="BG551">
        <f t="shared" si="80"/>
        <v>144.7833333333333</v>
      </c>
      <c r="BH551">
        <f t="shared" si="80"/>
        <v>145.00324999999984</v>
      </c>
    </row>
    <row r="552" spans="1:60" hidden="1" x14ac:dyDescent="0.3">
      <c r="A552" s="1">
        <v>44173.166666666664</v>
      </c>
      <c r="B552">
        <v>2.9424999999999901</v>
      </c>
      <c r="D552">
        <v>0.28351216814000002</v>
      </c>
      <c r="E552">
        <v>14390.242658088</v>
      </c>
      <c r="F552">
        <v>13902.962119875399</v>
      </c>
      <c r="G552">
        <v>62.470833333333303</v>
      </c>
      <c r="H552">
        <v>19.072500000000002</v>
      </c>
      <c r="I552">
        <v>75.365172576832094</v>
      </c>
      <c r="J552">
        <v>19.634999999999899</v>
      </c>
      <c r="K552">
        <v>5.9999999999969003</v>
      </c>
      <c r="M552">
        <v>1</v>
      </c>
      <c r="N552">
        <v>0.84</v>
      </c>
      <c r="O552">
        <v>3.2933333333333299</v>
      </c>
      <c r="P552">
        <v>21.132543599999899</v>
      </c>
      <c r="Q552">
        <v>72.923333333333304</v>
      </c>
      <c r="R552">
        <v>29.442499999999999</v>
      </c>
      <c r="S552">
        <v>31.238333333333301</v>
      </c>
      <c r="T552">
        <v>0</v>
      </c>
      <c r="U552">
        <v>9.4691666666666592</v>
      </c>
      <c r="V552">
        <v>5.8108333333333304</v>
      </c>
      <c r="W552">
        <v>60.000000000024599</v>
      </c>
      <c r="X552">
        <v>32.932195649483198</v>
      </c>
      <c r="Y552">
        <v>39.999999999990401</v>
      </c>
      <c r="Z552" s="2">
        <v>1.11460136799422E-12</v>
      </c>
      <c r="AA552">
        <v>6.2025168000050801</v>
      </c>
      <c r="AB552">
        <v>6.1469058669006698</v>
      </c>
      <c r="AC552">
        <v>3.2708333333333299</v>
      </c>
      <c r="AD552">
        <v>3.2733333333333299</v>
      </c>
      <c r="AE552">
        <v>426.76</v>
      </c>
      <c r="AF552">
        <v>426.76416666666597</v>
      </c>
      <c r="AG552">
        <v>-93.1516666666666</v>
      </c>
      <c r="AH552">
        <v>-95.735833333333304</v>
      </c>
      <c r="AI552">
        <v>41.664166666666603</v>
      </c>
      <c r="AJ552">
        <v>35.128333333333302</v>
      </c>
      <c r="AK552">
        <v>0.869999999999999</v>
      </c>
      <c r="AL552">
        <v>0.41749999999999998</v>
      </c>
      <c r="AM552">
        <v>318.56583333333299</v>
      </c>
      <c r="AN552">
        <v>308.45916666666602</v>
      </c>
      <c r="AO552">
        <v>38.697499999999998</v>
      </c>
      <c r="AP552">
        <v>1.6416666666666599</v>
      </c>
      <c r="AQ552">
        <v>34.4515059101739</v>
      </c>
      <c r="AR552">
        <v>1.2855773330973299</v>
      </c>
      <c r="AS552">
        <v>3.2774999999999999</v>
      </c>
      <c r="AT552">
        <v>435.2</v>
      </c>
      <c r="AU552">
        <v>0.86</v>
      </c>
      <c r="AV552">
        <v>331.01333333333298</v>
      </c>
      <c r="AW552">
        <v>69.674999999999997</v>
      </c>
      <c r="AX552">
        <v>70.899999999999906</v>
      </c>
      <c r="AY552">
        <v>70.900000000000006</v>
      </c>
      <c r="AZ552">
        <v>70.41</v>
      </c>
      <c r="BA552">
        <f t="shared" si="72"/>
        <v>141.0633333333333</v>
      </c>
      <c r="BB552">
        <f t="shared" si="73"/>
        <v>127.3837015596817</v>
      </c>
      <c r="BC552">
        <f t="shared" si="74"/>
        <v>69.935833333333306</v>
      </c>
      <c r="BD552">
        <f t="shared" si="75"/>
        <v>74.451505910165423</v>
      </c>
      <c r="BE552">
        <f t="shared" si="76"/>
        <v>16.921666666666649</v>
      </c>
      <c r="BF552">
        <f t="shared" si="77"/>
        <v>13.635000000003078</v>
      </c>
      <c r="BG552">
        <f t="shared" si="78"/>
        <v>140.5749999999999</v>
      </c>
      <c r="BH552">
        <f t="shared" si="79"/>
        <v>141.31</v>
      </c>
    </row>
    <row r="553" spans="1:60" hidden="1" x14ac:dyDescent="0.3">
      <c r="A553" s="1">
        <v>44173.167361111111</v>
      </c>
      <c r="B553">
        <v>2.7774999999999999</v>
      </c>
      <c r="D553">
        <v>0.28351216814000002</v>
      </c>
      <c r="E553">
        <v>14445.561284956601</v>
      </c>
      <c r="F553">
        <v>13902.962119875399</v>
      </c>
      <c r="G553">
        <v>63.185833333333299</v>
      </c>
      <c r="H553">
        <v>18.997499999999999</v>
      </c>
      <c r="I553">
        <v>75.365172576832094</v>
      </c>
      <c r="J553">
        <v>19.634999999999899</v>
      </c>
      <c r="K553">
        <v>5.9999999999969003</v>
      </c>
      <c r="M553">
        <v>1</v>
      </c>
      <c r="N553">
        <v>0.84</v>
      </c>
      <c r="O553">
        <v>3.3058333333333301</v>
      </c>
      <c r="P553">
        <v>21.2899806</v>
      </c>
      <c r="Q553">
        <v>73.279166666666598</v>
      </c>
      <c r="R553">
        <v>29.489166666666598</v>
      </c>
      <c r="S553">
        <v>31.563333333333301</v>
      </c>
      <c r="T553">
        <v>0</v>
      </c>
      <c r="U553">
        <v>9.4633333333333294</v>
      </c>
      <c r="V553">
        <v>5.8316666666666599</v>
      </c>
      <c r="W553">
        <v>60.000000000024599</v>
      </c>
      <c r="X553">
        <v>32.932195649483198</v>
      </c>
      <c r="Y553">
        <v>39.999999999990401</v>
      </c>
      <c r="Z553" s="2">
        <v>1.11460136799422E-12</v>
      </c>
      <c r="AA553">
        <v>6.2025168000050801</v>
      </c>
      <c r="AB553">
        <v>6.1469058669006698</v>
      </c>
      <c r="AC553">
        <v>3.28416666666666</v>
      </c>
      <c r="AD553">
        <v>3.2833333333333301</v>
      </c>
      <c r="AE553">
        <v>426.95583333333298</v>
      </c>
      <c r="AF553">
        <v>426.96333333333303</v>
      </c>
      <c r="AG553">
        <v>-93.148333333333298</v>
      </c>
      <c r="AH553">
        <v>-95.715833333333293</v>
      </c>
      <c r="AI553">
        <v>41.4091666666666</v>
      </c>
      <c r="AJ553">
        <v>35.08</v>
      </c>
      <c r="AK553">
        <v>0.869999999999999</v>
      </c>
      <c r="AL553">
        <v>0.42249999999999899</v>
      </c>
      <c r="AM553">
        <v>318.45</v>
      </c>
      <c r="AN553">
        <v>308.23250000000002</v>
      </c>
      <c r="AO553">
        <v>38.828333333333298</v>
      </c>
      <c r="AP553">
        <v>1.66166666666666</v>
      </c>
      <c r="AQ553">
        <v>34.4515059101739</v>
      </c>
      <c r="AR553">
        <v>1.2855773330973299</v>
      </c>
      <c r="AS553">
        <v>3.28833333333333</v>
      </c>
      <c r="AT553">
        <v>435.58833333333303</v>
      </c>
      <c r="AU553">
        <v>0.86</v>
      </c>
      <c r="AV553">
        <v>330.84249999999997</v>
      </c>
      <c r="AW553">
        <v>69.5833333333333</v>
      </c>
      <c r="AX553">
        <v>71.408333333333303</v>
      </c>
      <c r="AY553">
        <v>70.900000000000006</v>
      </c>
      <c r="AZ553">
        <v>70.41</v>
      </c>
      <c r="BA553">
        <f t="shared" si="72"/>
        <v>141.59666666666649</v>
      </c>
      <c r="BB553">
        <f t="shared" si="73"/>
        <v>127.3837015596817</v>
      </c>
      <c r="BC553">
        <f t="shared" si="74"/>
        <v>70.391666666666595</v>
      </c>
      <c r="BD553">
        <f t="shared" si="75"/>
        <v>74.451505910165423</v>
      </c>
      <c r="BE553">
        <f t="shared" si="76"/>
        <v>16.956666666666649</v>
      </c>
      <c r="BF553">
        <f t="shared" si="77"/>
        <v>13.635000000003078</v>
      </c>
      <c r="BG553">
        <f t="shared" si="78"/>
        <v>140.99166666666662</v>
      </c>
      <c r="BH553">
        <f t="shared" si="79"/>
        <v>141.31</v>
      </c>
    </row>
    <row r="554" spans="1:60" hidden="1" x14ac:dyDescent="0.3">
      <c r="A554" s="1">
        <v>44173.168055555558</v>
      </c>
      <c r="B554">
        <v>2.8324999999999898</v>
      </c>
      <c r="D554">
        <v>0.28351216814000002</v>
      </c>
      <c r="E554">
        <v>14366.728925806399</v>
      </c>
      <c r="F554">
        <v>13902.962119875399</v>
      </c>
      <c r="G554">
        <v>64.224166666666605</v>
      </c>
      <c r="H554">
        <v>19.0891666666666</v>
      </c>
      <c r="I554">
        <v>75.365172576832094</v>
      </c>
      <c r="J554">
        <v>19.634999999999899</v>
      </c>
      <c r="K554">
        <v>5.9999999999969003</v>
      </c>
      <c r="M554">
        <v>1</v>
      </c>
      <c r="N554">
        <v>0.84</v>
      </c>
      <c r="O554">
        <v>3.3116666666666599</v>
      </c>
      <c r="P554">
        <v>21.421927799999999</v>
      </c>
      <c r="Q554">
        <v>73.823333333333295</v>
      </c>
      <c r="R554">
        <v>29.536666666666601</v>
      </c>
      <c r="S554">
        <v>32.216666666666598</v>
      </c>
      <c r="T554">
        <v>0</v>
      </c>
      <c r="U554">
        <v>9.5091666666666601</v>
      </c>
      <c r="V554">
        <v>5.8433333333333302</v>
      </c>
      <c r="W554">
        <v>60.000000000024599</v>
      </c>
      <c r="X554">
        <v>32.932195649483198</v>
      </c>
      <c r="Y554">
        <v>39.999999999990401</v>
      </c>
      <c r="Z554" s="2">
        <v>1.11460136799422E-12</v>
      </c>
      <c r="AA554">
        <v>6.2025168000050801</v>
      </c>
      <c r="AB554">
        <v>6.1469058669006698</v>
      </c>
      <c r="AC554">
        <v>3.2899999999999898</v>
      </c>
      <c r="AD554">
        <v>3.2899999999999898</v>
      </c>
      <c r="AE554">
        <v>426.96249999999998</v>
      </c>
      <c r="AF554">
        <v>426.97</v>
      </c>
      <c r="AG554">
        <v>-93.154999999999902</v>
      </c>
      <c r="AH554">
        <v>-95.710833333333298</v>
      </c>
      <c r="AI554">
        <v>41.252499999999998</v>
      </c>
      <c r="AJ554">
        <v>35.001666666666601</v>
      </c>
      <c r="AK554">
        <v>0.869999999999999</v>
      </c>
      <c r="AL554">
        <v>0.420833333333333</v>
      </c>
      <c r="AM554">
        <v>318.29749999999899</v>
      </c>
      <c r="AN554">
        <v>308.04833333333301</v>
      </c>
      <c r="AO554">
        <v>39.275833333333303</v>
      </c>
      <c r="AP554">
        <v>1.69166666666666</v>
      </c>
      <c r="AQ554">
        <v>34.4515059101739</v>
      </c>
      <c r="AR554">
        <v>1.2855773330973299</v>
      </c>
      <c r="AS554">
        <v>3.2958333333333298</v>
      </c>
      <c r="AT554">
        <v>435.88</v>
      </c>
      <c r="AU554">
        <v>0.86</v>
      </c>
      <c r="AV554">
        <v>330.53666666666601</v>
      </c>
      <c r="AW554">
        <v>70.191666666666606</v>
      </c>
      <c r="AX554">
        <v>71.858333333333306</v>
      </c>
      <c r="AY554">
        <v>70.900000000000006</v>
      </c>
      <c r="AZ554">
        <v>70.41</v>
      </c>
      <c r="BA554">
        <f t="shared" si="72"/>
        <v>142.63583333333321</v>
      </c>
      <c r="BB554">
        <f t="shared" si="73"/>
        <v>127.3837015596817</v>
      </c>
      <c r="BC554">
        <f t="shared" si="74"/>
        <v>71.492499999999893</v>
      </c>
      <c r="BD554">
        <f t="shared" si="75"/>
        <v>74.451505910165423</v>
      </c>
      <c r="BE554">
        <f t="shared" si="76"/>
        <v>17.044166666666651</v>
      </c>
      <c r="BF554">
        <f t="shared" si="77"/>
        <v>13.635000000003078</v>
      </c>
      <c r="BG554">
        <f t="shared" si="78"/>
        <v>142.0499999999999</v>
      </c>
      <c r="BH554">
        <f t="shared" si="79"/>
        <v>141.31</v>
      </c>
    </row>
    <row r="555" spans="1:60" hidden="1" x14ac:dyDescent="0.3">
      <c r="A555" s="1">
        <v>44173.168749999997</v>
      </c>
      <c r="B555">
        <v>2.31</v>
      </c>
      <c r="D555">
        <v>0.28351216814000002</v>
      </c>
      <c r="E555">
        <v>14272.8187149365</v>
      </c>
      <c r="F555">
        <v>13902.962119875399</v>
      </c>
      <c r="G555">
        <v>64.186666666666596</v>
      </c>
      <c r="H555">
        <v>18.691666666666599</v>
      </c>
      <c r="I555">
        <v>75.365172576832094</v>
      </c>
      <c r="J555">
        <v>19.634999999999899</v>
      </c>
      <c r="K555">
        <v>5.9999999999969003</v>
      </c>
      <c r="M555">
        <v>1</v>
      </c>
      <c r="N555">
        <v>0.84</v>
      </c>
      <c r="O555">
        <v>3.3099999999999898</v>
      </c>
      <c r="P555">
        <v>21.448917000000002</v>
      </c>
      <c r="Q555">
        <v>74.129166666666606</v>
      </c>
      <c r="R555">
        <v>29.641666666666602</v>
      </c>
      <c r="S555">
        <v>32.4166666666666</v>
      </c>
      <c r="T555">
        <v>0</v>
      </c>
      <c r="U555">
        <v>9.5266666666666602</v>
      </c>
      <c r="V555">
        <v>5.8616666666666601</v>
      </c>
      <c r="W555">
        <v>60.000000000024599</v>
      </c>
      <c r="X555">
        <v>32.932195649483198</v>
      </c>
      <c r="Y555">
        <v>39.999999999990401</v>
      </c>
      <c r="Z555" s="2">
        <v>1.11460136799422E-12</v>
      </c>
      <c r="AA555">
        <v>6.2025168000050801</v>
      </c>
      <c r="AB555">
        <v>6.1469058669006698</v>
      </c>
      <c r="AC555">
        <v>3.28833333333333</v>
      </c>
      <c r="AD555">
        <v>3.28833333333333</v>
      </c>
      <c r="AE555">
        <v>426.8125</v>
      </c>
      <c r="AF555">
        <v>426.8125</v>
      </c>
      <c r="AG555">
        <v>-93.156666666666595</v>
      </c>
      <c r="AH555">
        <v>-95.712500000000006</v>
      </c>
      <c r="AI555">
        <v>41.1308333333333</v>
      </c>
      <c r="AJ555">
        <v>34.948333333333302</v>
      </c>
      <c r="AK555">
        <v>0.869999999999999</v>
      </c>
      <c r="AL555">
        <v>0.42333333333333301</v>
      </c>
      <c r="AM555">
        <v>318.01833333333298</v>
      </c>
      <c r="AN555">
        <v>307.81333333333299</v>
      </c>
      <c r="AO555">
        <v>39.5683333333333</v>
      </c>
      <c r="AP555">
        <v>1.7041666666666599</v>
      </c>
      <c r="AQ555">
        <v>34.4515059101739</v>
      </c>
      <c r="AR555">
        <v>1.2855773330973299</v>
      </c>
      <c r="AS555">
        <v>3.2941666666666598</v>
      </c>
      <c r="AT555">
        <v>435.988333333333</v>
      </c>
      <c r="AU555">
        <v>0.86</v>
      </c>
      <c r="AV555">
        <v>330.32499999999999</v>
      </c>
      <c r="AW555">
        <v>70.825000000000003</v>
      </c>
      <c r="AX555">
        <v>72</v>
      </c>
      <c r="AY555">
        <v>70.900000000000006</v>
      </c>
      <c r="AZ555">
        <v>70.41</v>
      </c>
      <c r="BA555">
        <f t="shared" si="72"/>
        <v>143.3391666666665</v>
      </c>
      <c r="BB555">
        <f t="shared" si="73"/>
        <v>127.3837015596817</v>
      </c>
      <c r="BC555">
        <f t="shared" si="74"/>
        <v>71.9849999999999</v>
      </c>
      <c r="BD555">
        <f t="shared" si="75"/>
        <v>74.451505910165423</v>
      </c>
      <c r="BE555">
        <f t="shared" si="76"/>
        <v>17.09249999999998</v>
      </c>
      <c r="BF555">
        <f t="shared" si="77"/>
        <v>13.635000000003078</v>
      </c>
      <c r="BG555">
        <f t="shared" si="78"/>
        <v>142.82499999999999</v>
      </c>
      <c r="BH555">
        <f t="shared" si="79"/>
        <v>141.31</v>
      </c>
    </row>
    <row r="556" spans="1:60" hidden="1" x14ac:dyDescent="0.3">
      <c r="A556" s="1">
        <v>44173.169444444444</v>
      </c>
      <c r="B556">
        <v>1.89</v>
      </c>
      <c r="D556">
        <v>0.28351216814000002</v>
      </c>
      <c r="E556">
        <v>14327.062090422</v>
      </c>
      <c r="F556">
        <v>14028.9358699854</v>
      </c>
      <c r="G556">
        <v>63.913333333333298</v>
      </c>
      <c r="H556">
        <v>18.619166666666601</v>
      </c>
      <c r="I556">
        <v>75.654177304964506</v>
      </c>
      <c r="J556">
        <v>19.788</v>
      </c>
      <c r="K556">
        <v>5.9999999999740403</v>
      </c>
      <c r="M556">
        <v>1</v>
      </c>
      <c r="N556">
        <v>0.84</v>
      </c>
      <c r="O556">
        <v>3.3172727272727198</v>
      </c>
      <c r="P556">
        <v>21.5433792</v>
      </c>
      <c r="Q556">
        <v>74.071666666666601</v>
      </c>
      <c r="R556">
        <v>29.614166666666598</v>
      </c>
      <c r="S556">
        <v>32.455833333333302</v>
      </c>
      <c r="T556">
        <v>0</v>
      </c>
      <c r="U556">
        <v>9.5124999999999993</v>
      </c>
      <c r="V556">
        <v>5.86666666666666</v>
      </c>
      <c r="W556">
        <v>60.0000000001762</v>
      </c>
      <c r="X556">
        <v>33.797815361561703</v>
      </c>
      <c r="Y556">
        <v>39.999999999929798</v>
      </c>
      <c r="Z556" s="2">
        <v>6.6885996111569404E-12</v>
      </c>
      <c r="AA556">
        <v>6.1236920000364599</v>
      </c>
      <c r="AB556">
        <v>6.3091953404119803</v>
      </c>
      <c r="AC556">
        <v>3.2949999999999999</v>
      </c>
      <c r="AD556">
        <v>3.2966666666666602</v>
      </c>
      <c r="AE556">
        <v>426.61750000000001</v>
      </c>
      <c r="AF556">
        <v>426.61416666666599</v>
      </c>
      <c r="AG556">
        <v>-93.153333333333293</v>
      </c>
      <c r="AH556">
        <v>-95.722499999999997</v>
      </c>
      <c r="AI556">
        <v>41.044999999999902</v>
      </c>
      <c r="AJ556">
        <v>34.924999999999997</v>
      </c>
      <c r="AK556">
        <v>0.869999999999999</v>
      </c>
      <c r="AL556">
        <v>0.42249999999999899</v>
      </c>
      <c r="AM556">
        <v>317.77666666666602</v>
      </c>
      <c r="AN556">
        <v>307.57499999999999</v>
      </c>
      <c r="AO556">
        <v>39.7916666666666</v>
      </c>
      <c r="AP556">
        <v>1.71583333333333</v>
      </c>
      <c r="AQ556">
        <v>34.901010638361299</v>
      </c>
      <c r="AR556">
        <v>1.3551126595775</v>
      </c>
      <c r="AS556">
        <v>3.2991666666666601</v>
      </c>
      <c r="AT556">
        <v>435.99666666666599</v>
      </c>
      <c r="AU556">
        <v>0.86</v>
      </c>
      <c r="AV556">
        <v>330.15249999999997</v>
      </c>
      <c r="AW556">
        <v>70.899999999999906</v>
      </c>
      <c r="AX556">
        <v>72.174999999999997</v>
      </c>
      <c r="AY556">
        <v>70.191666666666606</v>
      </c>
      <c r="AZ556">
        <v>71.84</v>
      </c>
      <c r="BA556">
        <f t="shared" si="72"/>
        <v>143.47749999999979</v>
      </c>
      <c r="BB556">
        <f t="shared" si="73"/>
        <v>128.69882600009919</v>
      </c>
      <c r="BC556">
        <f t="shared" si="74"/>
        <v>72.247499999999903</v>
      </c>
      <c r="BD556">
        <f t="shared" si="75"/>
        <v>74.901010638297777</v>
      </c>
      <c r="BE556">
        <f t="shared" si="76"/>
        <v>17.094999999999988</v>
      </c>
      <c r="BF556">
        <f t="shared" si="77"/>
        <v>13.78800000002594</v>
      </c>
      <c r="BG556">
        <f t="shared" si="78"/>
        <v>143.0749999999999</v>
      </c>
      <c r="BH556">
        <f t="shared" si="79"/>
        <v>142.03166666666661</v>
      </c>
    </row>
    <row r="557" spans="1:60" hidden="1" x14ac:dyDescent="0.3">
      <c r="A557" s="1">
        <v>44173.170138888891</v>
      </c>
      <c r="B557">
        <v>1.7050000000000001</v>
      </c>
      <c r="D557">
        <v>0.28351216814000002</v>
      </c>
      <c r="E557">
        <v>14255.598450315299</v>
      </c>
      <c r="F557">
        <v>14028.9358699854</v>
      </c>
      <c r="G557">
        <v>65.195833333333297</v>
      </c>
      <c r="H557">
        <v>18.557500000000001</v>
      </c>
      <c r="I557">
        <v>75.654177304964506</v>
      </c>
      <c r="J557">
        <v>19.788</v>
      </c>
      <c r="K557">
        <v>5.9999999999740403</v>
      </c>
      <c r="M557">
        <v>1</v>
      </c>
      <c r="N557">
        <v>0.84249999999999903</v>
      </c>
      <c r="O557">
        <v>3.3224999999999998</v>
      </c>
      <c r="P557">
        <v>22.017189599999998</v>
      </c>
      <c r="Q557">
        <v>74.087499999999906</v>
      </c>
      <c r="R557">
        <v>30.069999999999901</v>
      </c>
      <c r="S557">
        <v>32.035833333333301</v>
      </c>
      <c r="T557">
        <v>0</v>
      </c>
      <c r="U557">
        <v>9.5699999999999896</v>
      </c>
      <c r="V557">
        <v>5.9466666666666601</v>
      </c>
      <c r="W557">
        <v>60.0000000001762</v>
      </c>
      <c r="X557">
        <v>33.797815361561703</v>
      </c>
      <c r="Y557">
        <v>39.999999999929798</v>
      </c>
      <c r="Z557" s="2">
        <v>6.6885996111569404E-12</v>
      </c>
      <c r="AA557">
        <v>6.1236920000364599</v>
      </c>
      <c r="AB557">
        <v>6.3091953404119803</v>
      </c>
      <c r="AC557">
        <v>3.2958333333333298</v>
      </c>
      <c r="AD557">
        <v>3.2999999999999901</v>
      </c>
      <c r="AE557">
        <v>426.44</v>
      </c>
      <c r="AF557">
        <v>426.44</v>
      </c>
      <c r="AG557">
        <v>-93.134166666666601</v>
      </c>
      <c r="AH557">
        <v>-95.697500000000005</v>
      </c>
      <c r="AI557">
        <v>40.968333333333298</v>
      </c>
      <c r="AJ557">
        <v>34.9016666666666</v>
      </c>
      <c r="AK557">
        <v>0.87416666666666598</v>
      </c>
      <c r="AL557">
        <v>0.42916666666666597</v>
      </c>
      <c r="AM557">
        <v>317.606666666666</v>
      </c>
      <c r="AN557">
        <v>307.41083333333302</v>
      </c>
      <c r="AO557">
        <v>40.110833333333296</v>
      </c>
      <c r="AP557">
        <v>1.7308333333333299</v>
      </c>
      <c r="AQ557">
        <v>34.901010638361299</v>
      </c>
      <c r="AR557">
        <v>1.3551126595775</v>
      </c>
      <c r="AS557">
        <v>3.3058333333333301</v>
      </c>
      <c r="AT557">
        <v>436.01333333333298</v>
      </c>
      <c r="AU557">
        <v>0.86583333333333301</v>
      </c>
      <c r="AV557">
        <v>330.06333333333299</v>
      </c>
      <c r="AW557">
        <v>71.433333333333294</v>
      </c>
      <c r="AX557">
        <v>72.391666666666595</v>
      </c>
      <c r="AY557">
        <v>70.191666666666606</v>
      </c>
      <c r="AZ557">
        <v>71.84</v>
      </c>
      <c r="BA557">
        <f t="shared" si="72"/>
        <v>144.26833333333309</v>
      </c>
      <c r="BB557">
        <f t="shared" si="73"/>
        <v>128.69882600009919</v>
      </c>
      <c r="BC557">
        <f t="shared" si="74"/>
        <v>72.14666666666659</v>
      </c>
      <c r="BD557">
        <f t="shared" si="75"/>
        <v>74.901010638297777</v>
      </c>
      <c r="BE557">
        <f t="shared" si="76"/>
        <v>17.247499999999981</v>
      </c>
      <c r="BF557">
        <f t="shared" si="77"/>
        <v>13.78800000002594</v>
      </c>
      <c r="BG557">
        <f t="shared" si="78"/>
        <v>143.82499999999987</v>
      </c>
      <c r="BH557">
        <f t="shared" si="79"/>
        <v>142.03166666666661</v>
      </c>
    </row>
    <row r="558" spans="1:60" hidden="1" x14ac:dyDescent="0.3">
      <c r="A558" s="1">
        <v>44173.17083333333</v>
      </c>
      <c r="B558">
        <v>0.41249999999999998</v>
      </c>
      <c r="D558">
        <v>0.28351216814000002</v>
      </c>
      <c r="E558">
        <v>14447.053833043899</v>
      </c>
      <c r="F558">
        <v>14028.9358699854</v>
      </c>
      <c r="G558">
        <v>64.896666666666604</v>
      </c>
      <c r="H558">
        <v>18.129166666666599</v>
      </c>
      <c r="I558">
        <v>75.654177304964506</v>
      </c>
      <c r="J558">
        <v>19.788</v>
      </c>
      <c r="K558">
        <v>5.9999999999740403</v>
      </c>
      <c r="M558">
        <v>1</v>
      </c>
      <c r="N558">
        <v>0.84666666666666601</v>
      </c>
      <c r="O558">
        <v>3.2850000000000001</v>
      </c>
      <c r="P558">
        <v>22.090660199999999</v>
      </c>
      <c r="Q558">
        <v>74.097499999999997</v>
      </c>
      <c r="R558">
        <v>32.006666666666597</v>
      </c>
      <c r="S558">
        <v>30.7908333333333</v>
      </c>
      <c r="T558">
        <v>0</v>
      </c>
      <c r="U558">
        <v>9.7491666666666603</v>
      </c>
      <c r="V558">
        <v>6.3091666666666599</v>
      </c>
      <c r="W558">
        <v>60.0000000001762</v>
      </c>
      <c r="X558">
        <v>33.797815361561703</v>
      </c>
      <c r="Y558">
        <v>39.999999999929798</v>
      </c>
      <c r="Z558" s="2">
        <v>6.6885996111569404E-12</v>
      </c>
      <c r="AA558">
        <v>6.1236920000364599</v>
      </c>
      <c r="AB558">
        <v>6.3091953404119803</v>
      </c>
      <c r="AC558">
        <v>3.2633333333333301</v>
      </c>
      <c r="AD558">
        <v>3.26249999999999</v>
      </c>
      <c r="AE558">
        <v>426.29750000000001</v>
      </c>
      <c r="AF558">
        <v>426.29333333333301</v>
      </c>
      <c r="AG558">
        <v>-93.127499999999898</v>
      </c>
      <c r="AH558">
        <v>-95.649166666666602</v>
      </c>
      <c r="AI558">
        <v>40.931666666666601</v>
      </c>
      <c r="AJ558">
        <v>34.902500000000003</v>
      </c>
      <c r="AK558">
        <v>0.869999999999999</v>
      </c>
      <c r="AL558">
        <v>0.46583333333333299</v>
      </c>
      <c r="AM558">
        <v>317.45833333333297</v>
      </c>
      <c r="AN558">
        <v>307.83416666666602</v>
      </c>
      <c r="AO558">
        <v>41.048333333333296</v>
      </c>
      <c r="AP558">
        <v>1.75</v>
      </c>
      <c r="AQ558">
        <v>34.901010638361299</v>
      </c>
      <c r="AR558">
        <v>1.3551126595775</v>
      </c>
      <c r="AS558">
        <v>3.26833333333333</v>
      </c>
      <c r="AT558">
        <v>436.01333333333298</v>
      </c>
      <c r="AU558">
        <v>0.869999999999999</v>
      </c>
      <c r="AV558">
        <v>330.07166666666598</v>
      </c>
      <c r="AW558">
        <v>72.933333333333294</v>
      </c>
      <c r="AX558">
        <v>73.7</v>
      </c>
      <c r="AY558">
        <v>70.191666666666606</v>
      </c>
      <c r="AZ558">
        <v>71.84</v>
      </c>
      <c r="BA558">
        <f t="shared" si="72"/>
        <v>147.15249999999989</v>
      </c>
      <c r="BB558">
        <f t="shared" si="73"/>
        <v>128.69882600009919</v>
      </c>
      <c r="BC558">
        <f t="shared" si="74"/>
        <v>71.8391666666666</v>
      </c>
      <c r="BD558">
        <f t="shared" si="75"/>
        <v>74.901010638297777</v>
      </c>
      <c r="BE558">
        <f t="shared" si="76"/>
        <v>17.808333333333319</v>
      </c>
      <c r="BF558">
        <f t="shared" si="77"/>
        <v>13.78800000002594</v>
      </c>
      <c r="BG558">
        <f t="shared" si="78"/>
        <v>146.6333333333333</v>
      </c>
      <c r="BH558">
        <f t="shared" si="79"/>
        <v>142.03166666666661</v>
      </c>
    </row>
    <row r="559" spans="1:60" hidden="1" x14ac:dyDescent="0.3">
      <c r="A559" s="1">
        <v>44173.171527777777</v>
      </c>
      <c r="B559">
        <v>0.99</v>
      </c>
      <c r="D559">
        <v>0.28351216814000002</v>
      </c>
      <c r="E559">
        <v>14190.275513509599</v>
      </c>
      <c r="F559">
        <v>14028.9358699854</v>
      </c>
      <c r="G559">
        <v>64.295000000000002</v>
      </c>
      <c r="H559">
        <v>18.642499999999998</v>
      </c>
      <c r="I559">
        <v>75.654177304964506</v>
      </c>
      <c r="J559">
        <v>19.788</v>
      </c>
      <c r="K559">
        <v>5.9999999999740403</v>
      </c>
      <c r="M559">
        <v>1</v>
      </c>
      <c r="N559">
        <v>0.84999999999999898</v>
      </c>
      <c r="O559">
        <v>3.26249999999999</v>
      </c>
      <c r="P559">
        <v>21.8882412</v>
      </c>
      <c r="Q559">
        <v>73.850833333333298</v>
      </c>
      <c r="R559">
        <v>31.720833333333299</v>
      </c>
      <c r="S559">
        <v>30.2783333333333</v>
      </c>
      <c r="T559">
        <v>0</v>
      </c>
      <c r="U559">
        <v>9.7808333333333302</v>
      </c>
      <c r="V559">
        <v>6.2541666666666602</v>
      </c>
      <c r="W559">
        <v>60.0000000001762</v>
      </c>
      <c r="X559">
        <v>33.797815361561703</v>
      </c>
      <c r="Y559">
        <v>39.999999999929798</v>
      </c>
      <c r="Z559" s="2">
        <v>6.6885996111569404E-12</v>
      </c>
      <c r="AA559">
        <v>6.1236920000364599</v>
      </c>
      <c r="AB559">
        <v>6.3091953404119803</v>
      </c>
      <c r="AC559">
        <v>3.2391666666666601</v>
      </c>
      <c r="AD559">
        <v>3.2358333333333298</v>
      </c>
      <c r="AE559">
        <v>426.04583333333301</v>
      </c>
      <c r="AF559">
        <v>426.04583333333301</v>
      </c>
      <c r="AG559">
        <v>-93.110833333333304</v>
      </c>
      <c r="AH559">
        <v>-95.61</v>
      </c>
      <c r="AI559">
        <v>40.974166666666598</v>
      </c>
      <c r="AJ559">
        <v>34.924166666666601</v>
      </c>
      <c r="AK559">
        <v>0.87083333333333302</v>
      </c>
      <c r="AL559">
        <v>0.461666666666666</v>
      </c>
      <c r="AM559">
        <v>317.36083333333301</v>
      </c>
      <c r="AN559">
        <v>308.604999999999</v>
      </c>
      <c r="AO559">
        <v>42.0758333333333</v>
      </c>
      <c r="AP559">
        <v>1.7708333333333299</v>
      </c>
      <c r="AQ559">
        <v>34.901010638361299</v>
      </c>
      <c r="AR559">
        <v>1.3551126595775</v>
      </c>
      <c r="AS559">
        <v>3.2424999999999899</v>
      </c>
      <c r="AT559">
        <v>436.01333333333298</v>
      </c>
      <c r="AU559">
        <v>0.869999999999999</v>
      </c>
      <c r="AV559">
        <v>330.240833333333</v>
      </c>
      <c r="AW559">
        <v>73.091666666666598</v>
      </c>
      <c r="AX559">
        <v>73.966666666666598</v>
      </c>
      <c r="AY559">
        <v>70.191666666666606</v>
      </c>
      <c r="AZ559">
        <v>71.84</v>
      </c>
      <c r="BA559">
        <f t="shared" si="72"/>
        <v>147.64749999999989</v>
      </c>
      <c r="BB559">
        <f t="shared" si="73"/>
        <v>128.69882600009919</v>
      </c>
      <c r="BC559">
        <f t="shared" si="74"/>
        <v>72.3541666666666</v>
      </c>
      <c r="BD559">
        <f t="shared" si="75"/>
        <v>74.901010638297777</v>
      </c>
      <c r="BE559">
        <f t="shared" si="76"/>
        <v>17.805833333333318</v>
      </c>
      <c r="BF559">
        <f t="shared" si="77"/>
        <v>13.78800000002594</v>
      </c>
      <c r="BG559">
        <f t="shared" si="78"/>
        <v>147.0583333333332</v>
      </c>
      <c r="BH559">
        <f t="shared" si="79"/>
        <v>142.03166666666661</v>
      </c>
    </row>
    <row r="560" spans="1:60" hidden="1" x14ac:dyDescent="0.3">
      <c r="A560" s="1">
        <v>44173.172222222223</v>
      </c>
      <c r="B560">
        <v>0.55000000000000004</v>
      </c>
      <c r="D560">
        <v>0.28351216814000002</v>
      </c>
      <c r="E560">
        <v>14232.1965956231</v>
      </c>
      <c r="F560">
        <v>14028.9358699854</v>
      </c>
      <c r="G560">
        <v>64.160833333333301</v>
      </c>
      <c r="H560">
        <v>18.2016666666666</v>
      </c>
      <c r="I560">
        <v>75.654177304964506</v>
      </c>
      <c r="J560">
        <v>19.788</v>
      </c>
      <c r="K560">
        <v>5.9999999999740403</v>
      </c>
      <c r="M560">
        <v>1</v>
      </c>
      <c r="N560">
        <v>0.84999999999999898</v>
      </c>
      <c r="O560">
        <v>3.2608333333333301</v>
      </c>
      <c r="P560">
        <v>21.6828234</v>
      </c>
      <c r="Q560">
        <v>73.234999999999999</v>
      </c>
      <c r="R560">
        <v>30.678333333333299</v>
      </c>
      <c r="S560">
        <v>29.703333333333301</v>
      </c>
      <c r="T560">
        <v>0</v>
      </c>
      <c r="U560">
        <v>9.6933333333333298</v>
      </c>
      <c r="V560">
        <v>6.0549999999999997</v>
      </c>
      <c r="W560">
        <v>60.0000000001762</v>
      </c>
      <c r="X560">
        <v>33.797815361561703</v>
      </c>
      <c r="Y560">
        <v>39.999999999929798</v>
      </c>
      <c r="Z560" s="2">
        <v>6.6885996111569404E-12</v>
      </c>
      <c r="AA560">
        <v>6.1236920000364599</v>
      </c>
      <c r="AB560">
        <v>6.3091953404119803</v>
      </c>
      <c r="AC560">
        <v>3.2374999999999998</v>
      </c>
      <c r="AD560">
        <v>3.2349999999999999</v>
      </c>
      <c r="AE560">
        <v>425.60083333333301</v>
      </c>
      <c r="AF560">
        <v>425.613333333333</v>
      </c>
      <c r="AG560">
        <v>-93.099166666666605</v>
      </c>
      <c r="AH560">
        <v>-95.614166666666605</v>
      </c>
      <c r="AI560">
        <v>41.114166666666598</v>
      </c>
      <c r="AJ560">
        <v>35.0208333333333</v>
      </c>
      <c r="AK560">
        <v>0.87083333333333302</v>
      </c>
      <c r="AL560">
        <v>0.4425</v>
      </c>
      <c r="AM560">
        <v>317.31666666666598</v>
      </c>
      <c r="AN560">
        <v>308.65249999999997</v>
      </c>
      <c r="AO560">
        <v>42.564166666666601</v>
      </c>
      <c r="AP560">
        <v>1.7858333333333301</v>
      </c>
      <c r="AQ560">
        <v>34.901010638361299</v>
      </c>
      <c r="AR560">
        <v>1.3551126595775</v>
      </c>
      <c r="AS560">
        <v>3.24166666666666</v>
      </c>
      <c r="AT560">
        <v>435.93833333333299</v>
      </c>
      <c r="AU560">
        <v>0.87833333333333297</v>
      </c>
      <c r="AV560">
        <v>330.47833333333301</v>
      </c>
      <c r="AW560">
        <v>72.283333333333303</v>
      </c>
      <c r="AX560">
        <v>73.4166666666666</v>
      </c>
      <c r="AY560">
        <v>70.191666666666606</v>
      </c>
      <c r="AZ560">
        <v>71.84</v>
      </c>
      <c r="BA560">
        <f t="shared" si="72"/>
        <v>146.47749999999991</v>
      </c>
      <c r="BB560">
        <f t="shared" si="73"/>
        <v>128.69882600009919</v>
      </c>
      <c r="BC560">
        <f t="shared" si="74"/>
        <v>72.267499999999899</v>
      </c>
      <c r="BD560">
        <f t="shared" si="75"/>
        <v>74.901010638297777</v>
      </c>
      <c r="BE560">
        <f t="shared" si="76"/>
        <v>17.53416666666666</v>
      </c>
      <c r="BF560">
        <f t="shared" si="77"/>
        <v>13.78800000002594</v>
      </c>
      <c r="BG560">
        <f t="shared" si="78"/>
        <v>145.6999999999999</v>
      </c>
      <c r="BH560">
        <f t="shared" si="79"/>
        <v>142.03166666666661</v>
      </c>
    </row>
    <row r="561" spans="1:60" hidden="1" x14ac:dyDescent="0.3">
      <c r="A561" s="1">
        <v>44173.17291666667</v>
      </c>
      <c r="B561">
        <v>1.3474999999999999</v>
      </c>
      <c r="D561">
        <v>0.28351216814000002</v>
      </c>
      <c r="E561">
        <v>14494.9502620862</v>
      </c>
      <c r="F561">
        <v>13777.093358808601</v>
      </c>
      <c r="G561">
        <v>64.143333333333302</v>
      </c>
      <c r="H561">
        <v>18.3466666666666</v>
      </c>
      <c r="I561">
        <v>77.328823877068501</v>
      </c>
      <c r="J561">
        <v>18.777999999999999</v>
      </c>
      <c r="K561">
        <v>5.2092354529341502</v>
      </c>
      <c r="M561">
        <v>1</v>
      </c>
      <c r="N561">
        <v>0.84999999999999898</v>
      </c>
      <c r="O561">
        <v>3.2766666666666602</v>
      </c>
      <c r="P561">
        <v>21.8252664</v>
      </c>
      <c r="Q561">
        <v>72.954999999999998</v>
      </c>
      <c r="R561">
        <v>29.837499999999999</v>
      </c>
      <c r="S561">
        <v>29.372499999999999</v>
      </c>
      <c r="T561">
        <v>0</v>
      </c>
      <c r="U561">
        <v>9.6374999999999993</v>
      </c>
      <c r="V561">
        <v>5.8949999999999996</v>
      </c>
      <c r="W561">
        <v>60.000000000079801</v>
      </c>
      <c r="X561">
        <v>31.899000000005401</v>
      </c>
      <c r="Y561">
        <v>39.999999999949701</v>
      </c>
      <c r="Z561" s="2">
        <v>3.69973850568579E-12</v>
      </c>
      <c r="AA561">
        <v>6.2273792000180901</v>
      </c>
      <c r="AB561">
        <v>5.9641000000005997</v>
      </c>
      <c r="AC561">
        <v>3.24833333333333</v>
      </c>
      <c r="AD561">
        <v>3.2491666666666599</v>
      </c>
      <c r="AE561">
        <v>425.40333333333302</v>
      </c>
      <c r="AF561">
        <v>425.39916666666602</v>
      </c>
      <c r="AG561">
        <v>-93.102500000000006</v>
      </c>
      <c r="AH561">
        <v>-95.724999999999994</v>
      </c>
      <c r="AI561">
        <v>41.243333333333297</v>
      </c>
      <c r="AJ561">
        <v>35.102499999999999</v>
      </c>
      <c r="AK561">
        <v>0.87333333333333296</v>
      </c>
      <c r="AL561">
        <v>0.42416666666666603</v>
      </c>
      <c r="AM561">
        <v>317.34833333333302</v>
      </c>
      <c r="AN561">
        <v>308.12666666666598</v>
      </c>
      <c r="AO561">
        <v>42.585000000000001</v>
      </c>
      <c r="AP561">
        <v>1.79666666666666</v>
      </c>
      <c r="AQ561">
        <v>36.511157210448403</v>
      </c>
      <c r="AR561">
        <v>1.37728534704714</v>
      </c>
      <c r="AS561">
        <v>3.2549999999999901</v>
      </c>
      <c r="AT561">
        <v>435.88</v>
      </c>
      <c r="AU561">
        <v>0.88</v>
      </c>
      <c r="AV561">
        <v>330.71499999999997</v>
      </c>
      <c r="AW561">
        <v>71.716666666666598</v>
      </c>
      <c r="AX561">
        <v>73.016666666666595</v>
      </c>
      <c r="AY561">
        <v>73.091666666666598</v>
      </c>
      <c r="AZ561">
        <v>74.06</v>
      </c>
      <c r="BA561">
        <f t="shared" si="72"/>
        <v>145.3775</v>
      </c>
      <c r="BB561">
        <f t="shared" si="73"/>
        <v>128.41015721053361</v>
      </c>
      <c r="BC561">
        <f t="shared" si="74"/>
        <v>71.957499999999996</v>
      </c>
      <c r="BD561">
        <f t="shared" si="75"/>
        <v>76.511157210401805</v>
      </c>
      <c r="BE561">
        <f t="shared" si="76"/>
        <v>17.329166666666659</v>
      </c>
      <c r="BF561">
        <f t="shared" si="77"/>
        <v>13.568764547065831</v>
      </c>
      <c r="BG561">
        <f t="shared" si="78"/>
        <v>144.73333333333318</v>
      </c>
      <c r="BH561">
        <f t="shared" si="79"/>
        <v>147.15166666666659</v>
      </c>
    </row>
    <row r="562" spans="1:60" hidden="1" x14ac:dyDescent="0.3">
      <c r="A562" s="1">
        <v>44173.173611111109</v>
      </c>
      <c r="B562">
        <v>1.4850000000000001</v>
      </c>
      <c r="D562">
        <v>0.28351216814000002</v>
      </c>
      <c r="E562">
        <v>14464.388683458399</v>
      </c>
      <c r="F562">
        <v>13777.093358808601</v>
      </c>
      <c r="G562">
        <v>63.683333333333302</v>
      </c>
      <c r="H562">
        <v>18.704999999999998</v>
      </c>
      <c r="I562">
        <v>77.328823877068501</v>
      </c>
      <c r="J562">
        <v>18.777999999999999</v>
      </c>
      <c r="K562">
        <v>5.2092354529341502</v>
      </c>
      <c r="M562">
        <v>1</v>
      </c>
      <c r="N562">
        <v>0.850833333333333</v>
      </c>
      <c r="O562">
        <v>3.2675000000000001</v>
      </c>
      <c r="P562">
        <v>21.7877814</v>
      </c>
      <c r="Q562">
        <v>72.9433333333333</v>
      </c>
      <c r="R562">
        <v>30.675000000000001</v>
      </c>
      <c r="S562">
        <v>29.3116666666666</v>
      </c>
      <c r="T562">
        <v>0</v>
      </c>
      <c r="U562">
        <v>9.6775000000000002</v>
      </c>
      <c r="V562">
        <v>6.0533333333333301</v>
      </c>
      <c r="W562">
        <v>60.000000000079801</v>
      </c>
      <c r="X562">
        <v>31.899000000005401</v>
      </c>
      <c r="Y562">
        <v>39.999999999949701</v>
      </c>
      <c r="Z562" s="2">
        <v>3.69973850568579E-12</v>
      </c>
      <c r="AA562">
        <v>6.2273792000180901</v>
      </c>
      <c r="AB562">
        <v>5.9641000000005997</v>
      </c>
      <c r="AC562">
        <v>3.2449999999999899</v>
      </c>
      <c r="AD562">
        <v>3.24583333333333</v>
      </c>
      <c r="AE562">
        <v>425.63666666666597</v>
      </c>
      <c r="AF562">
        <v>425.63666666666597</v>
      </c>
      <c r="AG562">
        <v>-93.100833333333298</v>
      </c>
      <c r="AH562">
        <v>-95.6933333333333</v>
      </c>
      <c r="AI562">
        <v>41.308333333333302</v>
      </c>
      <c r="AJ562">
        <v>35.109166666666603</v>
      </c>
      <c r="AK562">
        <v>0.87666666666666604</v>
      </c>
      <c r="AL562">
        <v>0.4425</v>
      </c>
      <c r="AM562">
        <v>317.39083333333298</v>
      </c>
      <c r="AN562">
        <v>307.92333333333301</v>
      </c>
      <c r="AO562">
        <v>42.511666666666599</v>
      </c>
      <c r="AP562">
        <v>1.7849999999999999</v>
      </c>
      <c r="AQ562">
        <v>36.511157210448403</v>
      </c>
      <c r="AR562">
        <v>1.37728534704714</v>
      </c>
      <c r="AS562">
        <v>3.2508333333333299</v>
      </c>
      <c r="AT562">
        <v>435.88833333333298</v>
      </c>
      <c r="AU562">
        <v>0.88</v>
      </c>
      <c r="AV562">
        <v>330.88</v>
      </c>
      <c r="AW562">
        <v>72.3</v>
      </c>
      <c r="AX562">
        <v>73.441666666666606</v>
      </c>
      <c r="AY562">
        <v>73.091666666666598</v>
      </c>
      <c r="AZ562">
        <v>74.06</v>
      </c>
      <c r="BA562">
        <f t="shared" si="72"/>
        <v>146.12999999999988</v>
      </c>
      <c r="BB562">
        <f t="shared" si="73"/>
        <v>128.41015721053361</v>
      </c>
      <c r="BC562">
        <f t="shared" si="74"/>
        <v>71.823333333333196</v>
      </c>
      <c r="BD562">
        <f t="shared" si="75"/>
        <v>76.511157210401805</v>
      </c>
      <c r="BE562">
        <f t="shared" si="76"/>
        <v>17.51583333333333</v>
      </c>
      <c r="BF562">
        <f t="shared" si="77"/>
        <v>13.568764547065831</v>
      </c>
      <c r="BG562">
        <f t="shared" si="78"/>
        <v>145.74166666666662</v>
      </c>
      <c r="BH562">
        <f t="shared" si="79"/>
        <v>147.15166666666659</v>
      </c>
    </row>
    <row r="563" spans="1:60" hidden="1" x14ac:dyDescent="0.3">
      <c r="A563" s="1">
        <v>44173.174305555556</v>
      </c>
      <c r="B563">
        <v>1.8425</v>
      </c>
      <c r="D563">
        <v>0.28351216814000002</v>
      </c>
      <c r="E563">
        <v>14574.3171460954</v>
      </c>
      <c r="F563">
        <v>13777.093358808601</v>
      </c>
      <c r="G563">
        <v>63.143333333333302</v>
      </c>
      <c r="H563">
        <v>18.886666666666599</v>
      </c>
      <c r="I563">
        <v>77.328823877068501</v>
      </c>
      <c r="J563">
        <v>18.777999999999999</v>
      </c>
      <c r="K563">
        <v>5.2092354529341502</v>
      </c>
      <c r="M563">
        <v>1</v>
      </c>
      <c r="N563">
        <v>0.85333333333333306</v>
      </c>
      <c r="O563">
        <v>3.2716666666666598</v>
      </c>
      <c r="P563">
        <v>21.800901150000001</v>
      </c>
      <c r="Q563">
        <v>72.493333333333297</v>
      </c>
      <c r="R563">
        <v>30.164166666666599</v>
      </c>
      <c r="S563">
        <v>28.345833333333299</v>
      </c>
      <c r="T563">
        <v>0</v>
      </c>
      <c r="U563">
        <v>9.7183333333333302</v>
      </c>
      <c r="V563">
        <v>5.9641666666666602</v>
      </c>
      <c r="W563">
        <v>60.000000000079801</v>
      </c>
      <c r="X563">
        <v>31.899000000005401</v>
      </c>
      <c r="Y563">
        <v>39.999999999949701</v>
      </c>
      <c r="Z563" s="2">
        <v>3.69973850568579E-12</v>
      </c>
      <c r="AA563">
        <v>6.2273792000180901</v>
      </c>
      <c r="AB563">
        <v>5.9641000000005997</v>
      </c>
      <c r="AC563">
        <v>3.2475000000000001</v>
      </c>
      <c r="AD563">
        <v>3.24583333333333</v>
      </c>
      <c r="AE563">
        <v>426.25749999999999</v>
      </c>
      <c r="AF563">
        <v>426.26166666666597</v>
      </c>
      <c r="AG563">
        <v>-93.094166666666595</v>
      </c>
      <c r="AH563">
        <v>-95.6666666666666</v>
      </c>
      <c r="AI563">
        <v>41.338333333333303</v>
      </c>
      <c r="AJ563">
        <v>35.0833333333333</v>
      </c>
      <c r="AK563">
        <v>0.87416666666666598</v>
      </c>
      <c r="AL563">
        <v>0.43416666666666598</v>
      </c>
      <c r="AM563">
        <v>317.550833333333</v>
      </c>
      <c r="AN563">
        <v>308.229166666666</v>
      </c>
      <c r="AO563">
        <v>42.749166666666603</v>
      </c>
      <c r="AP563">
        <v>1.79416666666666</v>
      </c>
      <c r="AQ563">
        <v>36.511157210448403</v>
      </c>
      <c r="AR563">
        <v>1.37728534704714</v>
      </c>
      <c r="AS563">
        <v>3.2524999999999999</v>
      </c>
      <c r="AT563">
        <v>436.18666666666599</v>
      </c>
      <c r="AU563">
        <v>0.88</v>
      </c>
      <c r="AV563">
        <v>331.18499999999898</v>
      </c>
      <c r="AW563">
        <v>71.808333333333294</v>
      </c>
      <c r="AX563">
        <v>73.099999999999994</v>
      </c>
      <c r="AY563">
        <v>73.091666666666598</v>
      </c>
      <c r="AZ563">
        <v>74.06</v>
      </c>
      <c r="BA563">
        <f t="shared" si="72"/>
        <v>145.4066666666665</v>
      </c>
      <c r="BB563">
        <f t="shared" si="73"/>
        <v>128.41015721053361</v>
      </c>
      <c r="BC563">
        <f t="shared" si="74"/>
        <v>71.094999999999899</v>
      </c>
      <c r="BD563">
        <f t="shared" si="75"/>
        <v>76.511157210401805</v>
      </c>
      <c r="BE563">
        <f t="shared" si="76"/>
        <v>17.476666666666649</v>
      </c>
      <c r="BF563">
        <f t="shared" si="77"/>
        <v>13.568764547065831</v>
      </c>
      <c r="BG563">
        <f t="shared" si="78"/>
        <v>144.9083333333333</v>
      </c>
      <c r="BH563">
        <f t="shared" si="79"/>
        <v>147.15166666666659</v>
      </c>
    </row>
    <row r="564" spans="1:60" hidden="1" x14ac:dyDescent="0.3">
      <c r="A564" s="1">
        <v>44173.175000000003</v>
      </c>
      <c r="B564">
        <v>1.8975</v>
      </c>
      <c r="D564">
        <v>0.28351216814000002</v>
      </c>
      <c r="E564">
        <v>14285.171065914399</v>
      </c>
      <c r="F564">
        <v>13777.093358808601</v>
      </c>
      <c r="G564">
        <v>63.336666666666602</v>
      </c>
      <c r="H564">
        <v>18.9916666666666</v>
      </c>
      <c r="I564">
        <v>77.328823877068501</v>
      </c>
      <c r="J564">
        <v>18.777999999999999</v>
      </c>
      <c r="K564">
        <v>5.2092354529341502</v>
      </c>
      <c r="M564">
        <v>1</v>
      </c>
      <c r="N564">
        <v>0.86</v>
      </c>
      <c r="O564">
        <v>3.2691666666666599</v>
      </c>
      <c r="P564">
        <v>21.781783799999999</v>
      </c>
      <c r="Q564">
        <v>72.778333333333293</v>
      </c>
      <c r="R564">
        <v>30.894166666666599</v>
      </c>
      <c r="S564">
        <v>28.483333333333299</v>
      </c>
      <c r="T564">
        <v>0</v>
      </c>
      <c r="U564">
        <v>9.7524999999999995</v>
      </c>
      <c r="V564">
        <v>6.0983333333333301</v>
      </c>
      <c r="W564">
        <v>60.000000000079801</v>
      </c>
      <c r="X564">
        <v>31.899000000005401</v>
      </c>
      <c r="Y564">
        <v>39.999999999949701</v>
      </c>
      <c r="Z564" s="2">
        <v>3.69973850568579E-12</v>
      </c>
      <c r="AA564">
        <v>6.2273792000180901</v>
      </c>
      <c r="AB564">
        <v>5.9641000000005997</v>
      </c>
      <c r="AC564">
        <v>3.2466666666666599</v>
      </c>
      <c r="AD564">
        <v>3.2466666666666599</v>
      </c>
      <c r="AE564">
        <v>426.71749999999997</v>
      </c>
      <c r="AF564">
        <v>426.671666666666</v>
      </c>
      <c r="AG564">
        <v>-93.081666666666607</v>
      </c>
      <c r="AH564">
        <v>-95.694166666666604</v>
      </c>
      <c r="AI564">
        <v>41.389166666666597</v>
      </c>
      <c r="AJ564">
        <v>35.080833333333302</v>
      </c>
      <c r="AK564">
        <v>0.87749999999999995</v>
      </c>
      <c r="AL564">
        <v>0.44416666666666599</v>
      </c>
      <c r="AM564">
        <v>317.81833333333299</v>
      </c>
      <c r="AN564">
        <v>307.97666666666601</v>
      </c>
      <c r="AO564">
        <v>42.5625</v>
      </c>
      <c r="AP564">
        <v>1.7849999999999999</v>
      </c>
      <c r="AQ564">
        <v>36.511157210448403</v>
      </c>
      <c r="AR564">
        <v>1.37728534704714</v>
      </c>
      <c r="AS564">
        <v>3.2524999999999902</v>
      </c>
      <c r="AT564">
        <v>436.53</v>
      </c>
      <c r="AU564">
        <v>0.88</v>
      </c>
      <c r="AV564">
        <v>331.43666666666599</v>
      </c>
      <c r="AW564">
        <v>71.849999999999994</v>
      </c>
      <c r="AX564">
        <v>73.658333333333303</v>
      </c>
      <c r="AY564">
        <v>73.091666666666598</v>
      </c>
      <c r="AZ564">
        <v>74.06</v>
      </c>
      <c r="BA564">
        <f t="shared" si="72"/>
        <v>146.2349999999999</v>
      </c>
      <c r="BB564">
        <f t="shared" si="73"/>
        <v>128.41015721053361</v>
      </c>
      <c r="BC564">
        <f t="shared" si="74"/>
        <v>71.045833333333292</v>
      </c>
      <c r="BD564">
        <f t="shared" si="75"/>
        <v>76.511157210401805</v>
      </c>
      <c r="BE564">
        <f t="shared" si="76"/>
        <v>17.635833333333331</v>
      </c>
      <c r="BF564">
        <f t="shared" si="77"/>
        <v>13.568764547065831</v>
      </c>
      <c r="BG564">
        <f t="shared" si="78"/>
        <v>145.5083333333333</v>
      </c>
      <c r="BH564">
        <f t="shared" si="79"/>
        <v>147.15166666666659</v>
      </c>
    </row>
    <row r="565" spans="1:60" hidden="1" x14ac:dyDescent="0.3">
      <c r="A565" s="1">
        <v>44173.175694444442</v>
      </c>
      <c r="B565">
        <v>0.99</v>
      </c>
      <c r="D565">
        <v>0.28351216814000002</v>
      </c>
      <c r="E565">
        <v>14250.890258968901</v>
      </c>
      <c r="F565">
        <v>13777.093358808601</v>
      </c>
      <c r="G565">
        <v>63.643333333333302</v>
      </c>
      <c r="H565">
        <v>18.747499999999999</v>
      </c>
      <c r="I565">
        <v>77.328823877068501</v>
      </c>
      <c r="J565">
        <v>18.777999999999999</v>
      </c>
      <c r="K565">
        <v>5.2092354529341502</v>
      </c>
      <c r="M565">
        <v>1</v>
      </c>
      <c r="N565">
        <v>0.86</v>
      </c>
      <c r="O565">
        <v>3.2633333333333301</v>
      </c>
      <c r="P565">
        <v>21.660332399999898</v>
      </c>
      <c r="Q565">
        <v>72.621666666666599</v>
      </c>
      <c r="R565">
        <v>30.6533333333333</v>
      </c>
      <c r="S565">
        <v>28.245833333333302</v>
      </c>
      <c r="T565">
        <v>0</v>
      </c>
      <c r="U565">
        <v>9.7424999999999997</v>
      </c>
      <c r="V565">
        <v>6.0650000000000004</v>
      </c>
      <c r="W565">
        <v>60.000000000079801</v>
      </c>
      <c r="X565">
        <v>31.899000000005401</v>
      </c>
      <c r="Y565">
        <v>39.999999999949701</v>
      </c>
      <c r="Z565" s="2">
        <v>3.69973850568579E-12</v>
      </c>
      <c r="AA565">
        <v>6.2273792000180901</v>
      </c>
      <c r="AB565">
        <v>5.9641000000005997</v>
      </c>
      <c r="AC565">
        <v>3.2408333333333301</v>
      </c>
      <c r="AD565">
        <v>3.2374999999999998</v>
      </c>
      <c r="AE565">
        <v>427.05416666666599</v>
      </c>
      <c r="AF565">
        <v>427.04333333333301</v>
      </c>
      <c r="AG565">
        <v>-93.066666666666606</v>
      </c>
      <c r="AH565">
        <v>-95.646666666666604</v>
      </c>
      <c r="AI565">
        <v>41.441666666666599</v>
      </c>
      <c r="AJ565">
        <v>35.055833333333297</v>
      </c>
      <c r="AK565">
        <v>0.87666666666666604</v>
      </c>
      <c r="AL565">
        <v>0.44249999999999901</v>
      </c>
      <c r="AM565">
        <v>318.02999999999997</v>
      </c>
      <c r="AN565">
        <v>308.21916666666601</v>
      </c>
      <c r="AO565">
        <v>42.7783333333333</v>
      </c>
      <c r="AP565">
        <v>1.7908333333333299</v>
      </c>
      <c r="AQ565">
        <v>36.511157210448403</v>
      </c>
      <c r="AR565">
        <v>1.37728534704714</v>
      </c>
      <c r="AS565">
        <v>3.2450000000000001</v>
      </c>
      <c r="AT565">
        <v>436.88666666666597</v>
      </c>
      <c r="AU565">
        <v>0.88</v>
      </c>
      <c r="AV565">
        <v>331.71166666666602</v>
      </c>
      <c r="AW565">
        <v>71.566666666666606</v>
      </c>
      <c r="AX565">
        <v>73.8</v>
      </c>
      <c r="AY565">
        <v>73.091666666666598</v>
      </c>
      <c r="AZ565">
        <v>74.06</v>
      </c>
      <c r="BA565">
        <f t="shared" si="72"/>
        <v>146.0533333333332</v>
      </c>
      <c r="BB565">
        <f t="shared" si="73"/>
        <v>128.41015721053361</v>
      </c>
      <c r="BC565">
        <f t="shared" si="74"/>
        <v>71.024166666666602</v>
      </c>
      <c r="BD565">
        <f t="shared" si="75"/>
        <v>76.511157210401805</v>
      </c>
      <c r="BE565">
        <f t="shared" si="76"/>
        <v>17.598333333333329</v>
      </c>
      <c r="BF565">
        <f t="shared" si="77"/>
        <v>13.568764547065831</v>
      </c>
      <c r="BG565">
        <f t="shared" si="78"/>
        <v>145.36666666666662</v>
      </c>
      <c r="BH565">
        <f t="shared" si="79"/>
        <v>147.15166666666659</v>
      </c>
    </row>
    <row r="566" spans="1:60" hidden="1" x14ac:dyDescent="0.3">
      <c r="A566" s="1">
        <v>44173.176388888889</v>
      </c>
      <c r="B566">
        <v>1.21</v>
      </c>
      <c r="D566">
        <v>0.28351216814000002</v>
      </c>
      <c r="E566">
        <v>14218.4304557334</v>
      </c>
      <c r="F566">
        <v>13942.374975454401</v>
      </c>
      <c r="G566">
        <v>64.406666666666595</v>
      </c>
      <c r="H566">
        <v>18.439166666666601</v>
      </c>
      <c r="I566">
        <v>76.097732860520097</v>
      </c>
      <c r="J566">
        <v>19.576000000000001</v>
      </c>
      <c r="K566">
        <v>6.0000000000290399</v>
      </c>
      <c r="M566">
        <v>1</v>
      </c>
      <c r="N566">
        <v>0.86</v>
      </c>
      <c r="O566">
        <v>3.2749999999999999</v>
      </c>
      <c r="P566">
        <v>21.5373815999999</v>
      </c>
      <c r="Q566">
        <v>72.230833333333294</v>
      </c>
      <c r="R566">
        <v>29.7491666666666</v>
      </c>
      <c r="S566">
        <v>27.986666666666601</v>
      </c>
      <c r="T566">
        <v>0</v>
      </c>
      <c r="U566">
        <v>9.68</v>
      </c>
      <c r="V566">
        <v>5.9033333333333298</v>
      </c>
      <c r="W566">
        <v>59.999999999886398</v>
      </c>
      <c r="X566">
        <v>32.277259257535199</v>
      </c>
      <c r="Y566">
        <v>40.000000000085301</v>
      </c>
      <c r="Z566" s="2">
        <v>-6.6766866413068996E-12</v>
      </c>
      <c r="AA566">
        <v>6.2250017999730796</v>
      </c>
      <c r="AB566">
        <v>6.0304345626493898</v>
      </c>
      <c r="AC566">
        <v>3.2541666666666602</v>
      </c>
      <c r="AD566">
        <v>3.2499999999999898</v>
      </c>
      <c r="AE566">
        <v>427.33416666666602</v>
      </c>
      <c r="AF566">
        <v>427.33416666666602</v>
      </c>
      <c r="AG566">
        <v>-93.059999999999903</v>
      </c>
      <c r="AH566">
        <v>-95.675833333333301</v>
      </c>
      <c r="AI566">
        <v>41.5</v>
      </c>
      <c r="AJ566">
        <v>35.074166666666599</v>
      </c>
      <c r="AK566">
        <v>0.87749999999999995</v>
      </c>
      <c r="AL566">
        <v>0.42666666666666597</v>
      </c>
      <c r="AM566">
        <v>318.32416666666597</v>
      </c>
      <c r="AN566">
        <v>308.16166666666601</v>
      </c>
      <c r="AO566">
        <v>42.919999999999902</v>
      </c>
      <c r="AP566">
        <v>1.8058333333333301</v>
      </c>
      <c r="AQ566">
        <v>35.517899527108099</v>
      </c>
      <c r="AR566">
        <v>1.3205636373484699</v>
      </c>
      <c r="AS566">
        <v>3.2558333333333298</v>
      </c>
      <c r="AT566">
        <v>436.995</v>
      </c>
      <c r="AU566">
        <v>0.88083333333333302</v>
      </c>
      <c r="AV566">
        <v>332.02749999999997</v>
      </c>
      <c r="AW566">
        <v>70.983333333333306</v>
      </c>
      <c r="AX566">
        <v>73.358333333333306</v>
      </c>
      <c r="AY566">
        <v>71.959999999999994</v>
      </c>
      <c r="AZ566">
        <v>73.709999999999994</v>
      </c>
      <c r="BA566">
        <f t="shared" si="72"/>
        <v>144.89999999999981</v>
      </c>
      <c r="BB566">
        <f t="shared" si="73"/>
        <v>127.7951587845297</v>
      </c>
      <c r="BC566">
        <f t="shared" si="74"/>
        <v>70.906666666666496</v>
      </c>
      <c r="BD566">
        <f t="shared" si="75"/>
        <v>75.517899527186728</v>
      </c>
      <c r="BE566">
        <f t="shared" si="76"/>
        <v>17.389166666666657</v>
      </c>
      <c r="BF566">
        <f t="shared" si="77"/>
        <v>13.575999999970939</v>
      </c>
      <c r="BG566">
        <f t="shared" si="78"/>
        <v>144.34166666666661</v>
      </c>
      <c r="BH566">
        <f t="shared" si="79"/>
        <v>145.66999999999999</v>
      </c>
    </row>
    <row r="567" spans="1:60" hidden="1" x14ac:dyDescent="0.3">
      <c r="A567" s="1">
        <v>44173.177083333336</v>
      </c>
      <c r="B567">
        <v>1.17</v>
      </c>
      <c r="D567">
        <v>0.28351216814000002</v>
      </c>
      <c r="E567">
        <v>14162.079965914199</v>
      </c>
      <c r="F567">
        <v>13942.374975454401</v>
      </c>
      <c r="G567">
        <v>66.712500000000006</v>
      </c>
      <c r="H567">
        <v>18.495833333333302</v>
      </c>
      <c r="I567">
        <v>76.097732860520097</v>
      </c>
      <c r="J567">
        <v>19.576000000000001</v>
      </c>
      <c r="K567">
        <v>6.0000000000290399</v>
      </c>
      <c r="M567">
        <v>1</v>
      </c>
      <c r="N567">
        <v>0.84999999999999898</v>
      </c>
      <c r="O567">
        <v>3.29454545454545</v>
      </c>
      <c r="P567">
        <v>21.604854599999999</v>
      </c>
      <c r="Q567">
        <v>72.69</v>
      </c>
      <c r="R567">
        <v>29.396666666666601</v>
      </c>
      <c r="S567">
        <v>28.9658333333333</v>
      </c>
      <c r="T567">
        <v>0</v>
      </c>
      <c r="U567">
        <v>9.6999999999999993</v>
      </c>
      <c r="V567">
        <v>5.8383333333333303</v>
      </c>
      <c r="W567">
        <v>59.999999999886398</v>
      </c>
      <c r="X567">
        <v>32.277259257535199</v>
      </c>
      <c r="Y567">
        <v>40.000000000085301</v>
      </c>
      <c r="Z567" s="2">
        <v>-6.6766866413068996E-12</v>
      </c>
      <c r="AA567">
        <v>6.2250017999730796</v>
      </c>
      <c r="AB567">
        <v>6.0304345626493898</v>
      </c>
      <c r="AC567">
        <v>3.2733333333333299</v>
      </c>
      <c r="AD567">
        <v>3.2725</v>
      </c>
      <c r="AE567">
        <v>427.81833333333299</v>
      </c>
      <c r="AF567">
        <v>427.82083333333298</v>
      </c>
      <c r="AG567">
        <v>-93.040833333333296</v>
      </c>
      <c r="AH567">
        <v>-95.733333333333306</v>
      </c>
      <c r="AI567">
        <v>41.555</v>
      </c>
      <c r="AJ567">
        <v>35.082499999999897</v>
      </c>
      <c r="AK567">
        <v>0.869999999999999</v>
      </c>
      <c r="AL567">
        <v>0.418333333333333</v>
      </c>
      <c r="AM567">
        <v>318.61916666666599</v>
      </c>
      <c r="AN567">
        <v>307.54833333333301</v>
      </c>
      <c r="AO567">
        <v>42.231666666666598</v>
      </c>
      <c r="AP567">
        <v>1.8033333333333299</v>
      </c>
      <c r="AQ567">
        <v>35.517899527108099</v>
      </c>
      <c r="AR567">
        <v>1.3205636373484699</v>
      </c>
      <c r="AS567">
        <v>3.2766666666666602</v>
      </c>
      <c r="AT567">
        <v>437.13666666666597</v>
      </c>
      <c r="AU567">
        <v>0.87583333333333302</v>
      </c>
      <c r="AV567">
        <v>332.11249999999899</v>
      </c>
      <c r="AW567">
        <v>70.891666666666595</v>
      </c>
      <c r="AX567">
        <v>72.8333333333333</v>
      </c>
      <c r="AY567">
        <v>71.959999999999994</v>
      </c>
      <c r="AZ567">
        <v>73.709999999999994</v>
      </c>
      <c r="BA567">
        <f t="shared" si="72"/>
        <v>144.31833333333321</v>
      </c>
      <c r="BB567">
        <f t="shared" si="73"/>
        <v>127.7951587845297</v>
      </c>
      <c r="BC567">
        <f t="shared" si="74"/>
        <v>71.197499999999906</v>
      </c>
      <c r="BD567">
        <f t="shared" si="75"/>
        <v>75.517899527186728</v>
      </c>
      <c r="BE567">
        <f t="shared" si="76"/>
        <v>17.341666666666661</v>
      </c>
      <c r="BF567">
        <f t="shared" si="77"/>
        <v>13.575999999970939</v>
      </c>
      <c r="BG567">
        <f t="shared" si="78"/>
        <v>143.72499999999991</v>
      </c>
      <c r="BH567">
        <f t="shared" si="79"/>
        <v>145.66999999999999</v>
      </c>
    </row>
    <row r="568" spans="1:60" hidden="1" x14ac:dyDescent="0.3">
      <c r="A568" s="1">
        <v>44173.177777777775</v>
      </c>
      <c r="B568">
        <v>1.2925</v>
      </c>
      <c r="D568">
        <v>0.28351216814000002</v>
      </c>
      <c r="E568">
        <v>14500.1728993211</v>
      </c>
      <c r="F568">
        <v>13942.374975454401</v>
      </c>
      <c r="G568">
        <v>66.689166666666594</v>
      </c>
      <c r="H568">
        <v>18.466666666666601</v>
      </c>
      <c r="I568">
        <v>76.097732860520097</v>
      </c>
      <c r="J568">
        <v>19.576000000000001</v>
      </c>
      <c r="K568">
        <v>6.0000000000290399</v>
      </c>
      <c r="M568">
        <v>1</v>
      </c>
      <c r="N568">
        <v>0.84</v>
      </c>
      <c r="O568">
        <v>3.3050000000000002</v>
      </c>
      <c r="P568">
        <v>21.634467749999999</v>
      </c>
      <c r="Q568">
        <v>73.879166666666606</v>
      </c>
      <c r="R568">
        <v>29.470833333333299</v>
      </c>
      <c r="S568">
        <v>30.669166666666602</v>
      </c>
      <c r="T568">
        <v>0</v>
      </c>
      <c r="U568">
        <v>9.7633333333333301</v>
      </c>
      <c r="V568">
        <v>5.8391666666666602</v>
      </c>
      <c r="W568">
        <v>59.999999999886398</v>
      </c>
      <c r="X568">
        <v>32.277259257535199</v>
      </c>
      <c r="Y568">
        <v>40.000000000085301</v>
      </c>
      <c r="Z568" s="2">
        <v>-6.6766866413068996E-12</v>
      </c>
      <c r="AA568">
        <v>6.2250017999730796</v>
      </c>
      <c r="AB568">
        <v>6.0304345626493898</v>
      </c>
      <c r="AC568">
        <v>3.28</v>
      </c>
      <c r="AD568">
        <v>3.2808333333333302</v>
      </c>
      <c r="AE568">
        <v>428.44583333333298</v>
      </c>
      <c r="AF568">
        <v>428.44333333333299</v>
      </c>
      <c r="AG568">
        <v>-93.029999999999902</v>
      </c>
      <c r="AH568">
        <v>-95.7291666666666</v>
      </c>
      <c r="AI568">
        <v>41.55</v>
      </c>
      <c r="AJ568">
        <v>35.050833333333301</v>
      </c>
      <c r="AK568">
        <v>0.869999999999999</v>
      </c>
      <c r="AL568">
        <v>0.418333333333333</v>
      </c>
      <c r="AM568">
        <v>318.64499999999998</v>
      </c>
      <c r="AN568">
        <v>307.11916666666599</v>
      </c>
      <c r="AO568">
        <v>41.399166666666602</v>
      </c>
      <c r="AP568">
        <v>1.7825</v>
      </c>
      <c r="AQ568">
        <v>35.517899527108099</v>
      </c>
      <c r="AR568">
        <v>1.3205636373484699</v>
      </c>
      <c r="AS568">
        <v>3.28666666666666</v>
      </c>
      <c r="AT568">
        <v>437.40249999999997</v>
      </c>
      <c r="AU568">
        <v>0.86583333333333301</v>
      </c>
      <c r="AV568">
        <v>332.03333333333302</v>
      </c>
      <c r="AW568">
        <v>71.341666666666598</v>
      </c>
      <c r="AX568">
        <v>72.841666666666598</v>
      </c>
      <c r="AY568">
        <v>71.959999999999994</v>
      </c>
      <c r="AZ568">
        <v>73.709999999999994</v>
      </c>
      <c r="BA568">
        <f t="shared" si="72"/>
        <v>144.7491666666665</v>
      </c>
      <c r="BB568">
        <f t="shared" si="73"/>
        <v>127.7951587845297</v>
      </c>
      <c r="BC568">
        <f t="shared" si="74"/>
        <v>72.0683333333332</v>
      </c>
      <c r="BD568">
        <f t="shared" si="75"/>
        <v>75.517899527186728</v>
      </c>
      <c r="BE568">
        <f t="shared" si="76"/>
        <v>17.384999999999991</v>
      </c>
      <c r="BF568">
        <f t="shared" si="77"/>
        <v>13.575999999970939</v>
      </c>
      <c r="BG568">
        <f t="shared" si="78"/>
        <v>144.1833333333332</v>
      </c>
      <c r="BH568">
        <f t="shared" si="79"/>
        <v>145.66999999999999</v>
      </c>
    </row>
    <row r="569" spans="1:60" hidden="1" x14ac:dyDescent="0.3">
      <c r="A569" s="1">
        <v>44173.178472222222</v>
      </c>
      <c r="B569">
        <v>2.3374999999999999</v>
      </c>
      <c r="D569">
        <v>0.28351216814000002</v>
      </c>
      <c r="E569">
        <v>14335.6899515805</v>
      </c>
      <c r="F569">
        <v>13942.374975454401</v>
      </c>
      <c r="G569">
        <v>66.394166666666607</v>
      </c>
      <c r="H569">
        <v>19.154999999999902</v>
      </c>
      <c r="I569">
        <v>76.097732860520097</v>
      </c>
      <c r="J569">
        <v>19.576000000000001</v>
      </c>
      <c r="K569">
        <v>6.0000000000290399</v>
      </c>
      <c r="M569">
        <v>1</v>
      </c>
      <c r="N569">
        <v>0.84</v>
      </c>
      <c r="O569">
        <v>3.3149999999999902</v>
      </c>
      <c r="P569">
        <v>21.665955149999998</v>
      </c>
      <c r="Q569">
        <v>74.397499999999994</v>
      </c>
      <c r="R569">
        <v>29.433333333333302</v>
      </c>
      <c r="S569">
        <v>31.375833333333301</v>
      </c>
      <c r="T569">
        <v>0</v>
      </c>
      <c r="U569">
        <v>9.7808333333333302</v>
      </c>
      <c r="V569">
        <v>5.8508333333333304</v>
      </c>
      <c r="W569">
        <v>59.999999999886398</v>
      </c>
      <c r="X569">
        <v>32.277259257535199</v>
      </c>
      <c r="Y569">
        <v>40.000000000085301</v>
      </c>
      <c r="Z569" s="2">
        <v>-6.6766866413068996E-12</v>
      </c>
      <c r="AA569">
        <v>6.2250017999730796</v>
      </c>
      <c r="AB569">
        <v>6.0304345626493898</v>
      </c>
      <c r="AC569">
        <v>3.2941666666666598</v>
      </c>
      <c r="AD569">
        <v>3.2941666666666598</v>
      </c>
      <c r="AE569">
        <v>428.96833333333302</v>
      </c>
      <c r="AF569">
        <v>428.96833333333302</v>
      </c>
      <c r="AG569">
        <v>-93.039166666666603</v>
      </c>
      <c r="AH569">
        <v>-95.740833333333299</v>
      </c>
      <c r="AI569">
        <v>41.5</v>
      </c>
      <c r="AJ569">
        <v>34.990833333333299</v>
      </c>
      <c r="AK569">
        <v>0.869999999999999</v>
      </c>
      <c r="AL569">
        <v>0.420833333333333</v>
      </c>
      <c r="AM569">
        <v>318.51916666666602</v>
      </c>
      <c r="AN569">
        <v>306.84083333333302</v>
      </c>
      <c r="AO569">
        <v>40.902499999999897</v>
      </c>
      <c r="AP569">
        <v>1.7733333333333301</v>
      </c>
      <c r="AQ569">
        <v>35.517899527108099</v>
      </c>
      <c r="AR569">
        <v>1.3205636373484699</v>
      </c>
      <c r="AS569">
        <v>3.3</v>
      </c>
      <c r="AT569">
        <v>437.73583333333301</v>
      </c>
      <c r="AU569">
        <v>0.86</v>
      </c>
      <c r="AV569">
        <v>331.89499999999902</v>
      </c>
      <c r="AW569">
        <v>71.4583333333333</v>
      </c>
      <c r="AX569">
        <v>72.841666666666598</v>
      </c>
      <c r="AY569">
        <v>71.959999999999994</v>
      </c>
      <c r="AZ569">
        <v>73.709999999999994</v>
      </c>
      <c r="BA569">
        <f t="shared" si="72"/>
        <v>144.73333333333318</v>
      </c>
      <c r="BB569">
        <f t="shared" si="73"/>
        <v>127.7951587845297</v>
      </c>
      <c r="BC569">
        <f t="shared" si="74"/>
        <v>72.278333333333194</v>
      </c>
      <c r="BD569">
        <f t="shared" si="75"/>
        <v>75.517899527186728</v>
      </c>
      <c r="BE569">
        <f t="shared" si="76"/>
        <v>17.40499999999999</v>
      </c>
      <c r="BF569">
        <f t="shared" si="77"/>
        <v>13.575999999970939</v>
      </c>
      <c r="BG569">
        <f t="shared" si="78"/>
        <v>144.2999999999999</v>
      </c>
      <c r="BH569">
        <f t="shared" si="79"/>
        <v>145.66999999999999</v>
      </c>
    </row>
    <row r="570" spans="1:60" hidden="1" x14ac:dyDescent="0.3">
      <c r="A570" s="1">
        <v>44173.179166666669</v>
      </c>
      <c r="B570">
        <v>1.54</v>
      </c>
      <c r="D570">
        <v>0.28351216814000002</v>
      </c>
      <c r="E570">
        <v>14274.807317363</v>
      </c>
      <c r="F570">
        <v>13942.374975454401</v>
      </c>
      <c r="G570">
        <v>65.716666666666598</v>
      </c>
      <c r="H570">
        <v>18.769166666666599</v>
      </c>
      <c r="I570">
        <v>76.097732860520097</v>
      </c>
      <c r="J570">
        <v>19.576000000000001</v>
      </c>
      <c r="K570">
        <v>6.0000000000290399</v>
      </c>
      <c r="M570">
        <v>1</v>
      </c>
      <c r="N570">
        <v>0.84</v>
      </c>
      <c r="O570">
        <v>3.3291666666666599</v>
      </c>
      <c r="P570">
        <v>21.67645095</v>
      </c>
      <c r="Q570">
        <v>74.677499999999995</v>
      </c>
      <c r="R570">
        <v>29.739166666666598</v>
      </c>
      <c r="S570">
        <v>32.097499999999997</v>
      </c>
      <c r="T570">
        <v>0</v>
      </c>
      <c r="U570">
        <v>9.7733333333333299</v>
      </c>
      <c r="V570">
        <v>5.8975</v>
      </c>
      <c r="W570">
        <v>59.999999999886398</v>
      </c>
      <c r="X570">
        <v>32.277259257535199</v>
      </c>
      <c r="Y570">
        <v>40.000000000085301</v>
      </c>
      <c r="Z570" s="2">
        <v>-6.6766866413068996E-12</v>
      </c>
      <c r="AA570">
        <v>6.2250017999730796</v>
      </c>
      <c r="AB570">
        <v>6.0304345626493898</v>
      </c>
      <c r="AC570">
        <v>3.30666666666666</v>
      </c>
      <c r="AD570">
        <v>3.3075000000000001</v>
      </c>
      <c r="AE570">
        <v>429.44749999999999</v>
      </c>
      <c r="AF570">
        <v>429.47166666666601</v>
      </c>
      <c r="AG570">
        <v>-93.039166666666603</v>
      </c>
      <c r="AH570">
        <v>-95.721666666666593</v>
      </c>
      <c r="AI570">
        <v>41.425833333333301</v>
      </c>
      <c r="AJ570">
        <v>34.931666666666601</v>
      </c>
      <c r="AK570">
        <v>0.869999999999999</v>
      </c>
      <c r="AL570">
        <v>0.42333333333333301</v>
      </c>
      <c r="AM570">
        <v>318.409999999999</v>
      </c>
      <c r="AN570">
        <v>306.69583333333298</v>
      </c>
      <c r="AO570">
        <v>40.505000000000003</v>
      </c>
      <c r="AP570">
        <v>1.76583333333333</v>
      </c>
      <c r="AQ570">
        <v>35.517899527108099</v>
      </c>
      <c r="AR570">
        <v>1.3205636373484699</v>
      </c>
      <c r="AS570">
        <v>3.3141666666666598</v>
      </c>
      <c r="AT570">
        <v>437.993333333333</v>
      </c>
      <c r="AU570">
        <v>0.86</v>
      </c>
      <c r="AV570">
        <v>331.666666666666</v>
      </c>
      <c r="AW570">
        <v>71.908333333333303</v>
      </c>
      <c r="AX570">
        <v>72.5833333333333</v>
      </c>
      <c r="AY570">
        <v>71.959999999999994</v>
      </c>
      <c r="AZ570">
        <v>73.709999999999994</v>
      </c>
      <c r="BA570">
        <f t="shared" si="72"/>
        <v>144.9216666666666</v>
      </c>
      <c r="BB570">
        <f t="shared" si="73"/>
        <v>127.7951587845297</v>
      </c>
      <c r="BC570">
        <f t="shared" si="74"/>
        <v>72.602499999999992</v>
      </c>
      <c r="BD570">
        <f t="shared" si="75"/>
        <v>75.517899527186728</v>
      </c>
      <c r="BE570">
        <f t="shared" si="76"/>
        <v>17.43666666666666</v>
      </c>
      <c r="BF570">
        <f t="shared" si="77"/>
        <v>13.575999999970939</v>
      </c>
      <c r="BG570">
        <f t="shared" si="78"/>
        <v>144.49166666666662</v>
      </c>
      <c r="BH570">
        <f t="shared" si="79"/>
        <v>145.66999999999999</v>
      </c>
    </row>
    <row r="571" spans="1:60" hidden="1" x14ac:dyDescent="0.3">
      <c r="A571" s="1">
        <v>44173.179861111108</v>
      </c>
      <c r="B571">
        <v>1.375</v>
      </c>
      <c r="D571">
        <v>0.28351216814000002</v>
      </c>
      <c r="E571">
        <v>14302.0287837002</v>
      </c>
      <c r="F571">
        <v>14085.341708002699</v>
      </c>
      <c r="G571">
        <v>65.816666666666606</v>
      </c>
      <c r="H571">
        <v>18.733333333333299</v>
      </c>
      <c r="I571">
        <v>78.371039007092193</v>
      </c>
      <c r="J571">
        <v>19.634</v>
      </c>
      <c r="K571">
        <v>6.00000000001363</v>
      </c>
      <c r="M571">
        <v>1</v>
      </c>
      <c r="N571">
        <v>0.84</v>
      </c>
      <c r="O571">
        <v>3.3441666666666601</v>
      </c>
      <c r="P571">
        <v>21.802025699999898</v>
      </c>
      <c r="Q571">
        <v>74.9641666666666</v>
      </c>
      <c r="R571">
        <v>29.8258333333333</v>
      </c>
      <c r="S571">
        <v>32.429166666666603</v>
      </c>
      <c r="T571">
        <v>0</v>
      </c>
      <c r="U571">
        <v>9.7633333333333301</v>
      </c>
      <c r="V571">
        <v>5.9241666666666601</v>
      </c>
      <c r="W571">
        <v>59.999999999934701</v>
      </c>
      <c r="X571">
        <v>31.4346453550639</v>
      </c>
      <c r="Y571">
        <v>40.000000000033197</v>
      </c>
      <c r="Z571" s="2">
        <v>-5.5832846999128798E-12</v>
      </c>
      <c r="AA571">
        <v>6.2265429999858801</v>
      </c>
      <c r="AB571">
        <v>5.9071928482287497</v>
      </c>
      <c r="AC571">
        <v>3.3216666666666601</v>
      </c>
      <c r="AD571">
        <v>3.3233333333333301</v>
      </c>
      <c r="AE571">
        <v>429.46083333333303</v>
      </c>
      <c r="AF571">
        <v>429.46083333333303</v>
      </c>
      <c r="AG571">
        <v>-93.044999999999902</v>
      </c>
      <c r="AH571">
        <v>-95.704999999999998</v>
      </c>
      <c r="AI571">
        <v>41.373333333333299</v>
      </c>
      <c r="AJ571">
        <v>34.8883333333333</v>
      </c>
      <c r="AK571">
        <v>0.869999999999999</v>
      </c>
      <c r="AL571">
        <v>0.42333333333333301</v>
      </c>
      <c r="AM571">
        <v>318.35166666666601</v>
      </c>
      <c r="AN571">
        <v>306.63833333333298</v>
      </c>
      <c r="AO571">
        <v>40.2083333333333</v>
      </c>
      <c r="AP571">
        <v>1.76416666666666</v>
      </c>
      <c r="AQ571">
        <v>37.853039007064503</v>
      </c>
      <c r="AR571">
        <v>1.5002641517717199</v>
      </c>
      <c r="AS571">
        <v>3.3274999999999899</v>
      </c>
      <c r="AT571">
        <v>438.18499999999898</v>
      </c>
      <c r="AU571">
        <v>0.86</v>
      </c>
      <c r="AV571">
        <v>331.58083333333298</v>
      </c>
      <c r="AW571">
        <v>72.116666666666603</v>
      </c>
      <c r="AX571">
        <v>72.525000000000006</v>
      </c>
      <c r="AY571">
        <v>71.400000000000006</v>
      </c>
      <c r="AZ571">
        <v>72.86</v>
      </c>
      <c r="BA571">
        <f t="shared" si="72"/>
        <v>144.99833333333322</v>
      </c>
      <c r="BB571">
        <f t="shared" si="73"/>
        <v>129.28768436206309</v>
      </c>
      <c r="BC571">
        <f t="shared" si="74"/>
        <v>72.637499999999903</v>
      </c>
      <c r="BD571">
        <f t="shared" si="75"/>
        <v>77.853039007092121</v>
      </c>
      <c r="BE571">
        <f t="shared" si="76"/>
        <v>17.45166666666665</v>
      </c>
      <c r="BF571">
        <f t="shared" si="77"/>
        <v>13.633999999986351</v>
      </c>
      <c r="BG571">
        <f t="shared" si="78"/>
        <v>144.64166666666659</v>
      </c>
      <c r="BH571">
        <f t="shared" si="79"/>
        <v>144.26</v>
      </c>
    </row>
    <row r="572" spans="1:60" hidden="1" x14ac:dyDescent="0.3">
      <c r="A572" s="1">
        <v>44173.180555555555</v>
      </c>
      <c r="B572">
        <v>1.375</v>
      </c>
      <c r="D572">
        <v>0.28351216814000002</v>
      </c>
      <c r="E572">
        <v>14698.943429024301</v>
      </c>
      <c r="F572">
        <v>14085.341708002699</v>
      </c>
      <c r="G572">
        <v>66.855833333333294</v>
      </c>
      <c r="H572">
        <v>18.740833333333299</v>
      </c>
      <c r="I572">
        <v>78.371039007092193</v>
      </c>
      <c r="J572">
        <v>19.634</v>
      </c>
      <c r="K572">
        <v>6.00000000001363</v>
      </c>
      <c r="M572">
        <v>1</v>
      </c>
      <c r="N572">
        <v>0.84</v>
      </c>
      <c r="O572">
        <v>3.35083333333333</v>
      </c>
      <c r="P572">
        <v>22.519863449999999</v>
      </c>
      <c r="Q572">
        <v>75.349999999999994</v>
      </c>
      <c r="R572">
        <v>30.525833333333299</v>
      </c>
      <c r="S572">
        <v>33.167499999999897</v>
      </c>
      <c r="T572">
        <v>0</v>
      </c>
      <c r="U572">
        <v>9.7741666666666607</v>
      </c>
      <c r="V572">
        <v>6.06</v>
      </c>
      <c r="W572">
        <v>59.999999999934701</v>
      </c>
      <c r="X572">
        <v>31.4346453550639</v>
      </c>
      <c r="Y572">
        <v>40.000000000033197</v>
      </c>
      <c r="Z572" s="2">
        <v>-5.5832846999128798E-12</v>
      </c>
      <c r="AA572">
        <v>6.2265429999858801</v>
      </c>
      <c r="AB572">
        <v>5.9071928482287497</v>
      </c>
      <c r="AC572">
        <v>3.32833333333333</v>
      </c>
      <c r="AD572">
        <v>3.3299999999999899</v>
      </c>
      <c r="AE572">
        <v>429.47750000000002</v>
      </c>
      <c r="AF572">
        <v>429.47750000000002</v>
      </c>
      <c r="AG572">
        <v>-93.051666666666605</v>
      </c>
      <c r="AH572">
        <v>-95.684166666666599</v>
      </c>
      <c r="AI572">
        <v>41.3183333333333</v>
      </c>
      <c r="AJ572">
        <v>34.859166666666603</v>
      </c>
      <c r="AK572">
        <v>0.869999999999999</v>
      </c>
      <c r="AL572">
        <v>0.43833333333333302</v>
      </c>
      <c r="AM572">
        <v>318.255</v>
      </c>
      <c r="AN572">
        <v>306.67083333333301</v>
      </c>
      <c r="AO572">
        <v>40.0908333333333</v>
      </c>
      <c r="AP572">
        <v>1.7675000000000001</v>
      </c>
      <c r="AQ572">
        <v>37.853039007064503</v>
      </c>
      <c r="AR572">
        <v>1.5002641517717199</v>
      </c>
      <c r="AS572">
        <v>3.3358333333333299</v>
      </c>
      <c r="AT572">
        <v>438.46</v>
      </c>
      <c r="AU572">
        <v>0.86</v>
      </c>
      <c r="AV572">
        <v>331.40583333333302</v>
      </c>
      <c r="AW572">
        <v>72.7083333333333</v>
      </c>
      <c r="AX572">
        <v>73</v>
      </c>
      <c r="AY572">
        <v>71.400000000000006</v>
      </c>
      <c r="AZ572">
        <v>72.86</v>
      </c>
      <c r="BA572">
        <f t="shared" si="72"/>
        <v>145.96666666666658</v>
      </c>
      <c r="BB572">
        <f t="shared" si="73"/>
        <v>129.28768436206309</v>
      </c>
      <c r="BC572">
        <f t="shared" si="74"/>
        <v>73.258333333333198</v>
      </c>
      <c r="BD572">
        <f t="shared" si="75"/>
        <v>77.853039007092121</v>
      </c>
      <c r="BE572">
        <f t="shared" si="76"/>
        <v>17.601666666666659</v>
      </c>
      <c r="BF572">
        <f t="shared" si="77"/>
        <v>13.633999999986351</v>
      </c>
      <c r="BG572">
        <f t="shared" si="78"/>
        <v>145.70833333333331</v>
      </c>
      <c r="BH572">
        <f t="shared" si="79"/>
        <v>144.26</v>
      </c>
    </row>
    <row r="573" spans="1:60" hidden="1" x14ac:dyDescent="0.3">
      <c r="A573" s="1">
        <v>44173.181250000001</v>
      </c>
      <c r="B573">
        <v>1.0449999999999999</v>
      </c>
      <c r="D573">
        <v>0.28351216814000002</v>
      </c>
      <c r="E573">
        <v>14576.0082327</v>
      </c>
      <c r="F573">
        <v>14085.341708002699</v>
      </c>
      <c r="G573">
        <v>66.195833333333297</v>
      </c>
      <c r="H573">
        <v>19.100833333333298</v>
      </c>
      <c r="I573">
        <v>78.371039007092193</v>
      </c>
      <c r="J573">
        <v>19.634</v>
      </c>
      <c r="K573">
        <v>6.00000000001363</v>
      </c>
      <c r="M573">
        <v>1</v>
      </c>
      <c r="N573">
        <v>0.84</v>
      </c>
      <c r="O573">
        <v>3.3049999999999899</v>
      </c>
      <c r="P573">
        <v>22.401036000000001</v>
      </c>
      <c r="Q573">
        <v>76.11</v>
      </c>
      <c r="R573">
        <v>33.0891666666666</v>
      </c>
      <c r="S573">
        <v>32.857500000000002</v>
      </c>
      <c r="T573">
        <v>0</v>
      </c>
      <c r="U573">
        <v>9.9383333333333308</v>
      </c>
      <c r="V573">
        <v>6.5191666666666599</v>
      </c>
      <c r="W573">
        <v>59.999999999934701</v>
      </c>
      <c r="X573">
        <v>31.4346453550639</v>
      </c>
      <c r="Y573">
        <v>40.000000000033197</v>
      </c>
      <c r="Z573" s="2">
        <v>-5.5832846999128798E-12</v>
      </c>
      <c r="AA573">
        <v>6.2265429999858801</v>
      </c>
      <c r="AB573">
        <v>5.9071928482287497</v>
      </c>
      <c r="AC573">
        <v>3.2816666666666601</v>
      </c>
      <c r="AD573">
        <v>3.2808333333333302</v>
      </c>
      <c r="AE573">
        <v>429.21749999999997</v>
      </c>
      <c r="AF573">
        <v>429.21749999999997</v>
      </c>
      <c r="AG573">
        <v>-93.044166666666598</v>
      </c>
      <c r="AH573">
        <v>-95.627499999999898</v>
      </c>
      <c r="AI573">
        <v>41.2633333333333</v>
      </c>
      <c r="AJ573">
        <v>34.851666666666603</v>
      </c>
      <c r="AK573">
        <v>0.86750000000000005</v>
      </c>
      <c r="AL573">
        <v>0.48499999999999999</v>
      </c>
      <c r="AM573">
        <v>318.25916666666598</v>
      </c>
      <c r="AN573">
        <v>307.86250000000001</v>
      </c>
      <c r="AO573">
        <v>40.922499999999999</v>
      </c>
      <c r="AP573">
        <v>1.7733333333333301</v>
      </c>
      <c r="AQ573">
        <v>37.853039007064503</v>
      </c>
      <c r="AR573">
        <v>1.5002641517717199</v>
      </c>
      <c r="AS573">
        <v>3.2891666666666599</v>
      </c>
      <c r="AT573">
        <v>438.62666666666598</v>
      </c>
      <c r="AU573">
        <v>0.86</v>
      </c>
      <c r="AV573">
        <v>331.36749999999898</v>
      </c>
      <c r="AW573">
        <v>74.599999999999994</v>
      </c>
      <c r="AX573">
        <v>74.941666666666606</v>
      </c>
      <c r="AY573">
        <v>71.400000000000006</v>
      </c>
      <c r="AZ573">
        <v>72.86</v>
      </c>
      <c r="BA573">
        <f t="shared" si="72"/>
        <v>150.12166666666661</v>
      </c>
      <c r="BB573">
        <f t="shared" si="73"/>
        <v>129.28768436206309</v>
      </c>
      <c r="BC573">
        <f t="shared" si="74"/>
        <v>73.78</v>
      </c>
      <c r="BD573">
        <f t="shared" si="75"/>
        <v>77.853039007092121</v>
      </c>
      <c r="BE573">
        <f t="shared" si="76"/>
        <v>18.230833333333319</v>
      </c>
      <c r="BF573">
        <f t="shared" si="77"/>
        <v>13.633999999986351</v>
      </c>
      <c r="BG573">
        <f t="shared" si="78"/>
        <v>149.5416666666666</v>
      </c>
      <c r="BH573">
        <f t="shared" si="79"/>
        <v>144.26</v>
      </c>
    </row>
    <row r="574" spans="1:60" hidden="1" x14ac:dyDescent="0.3">
      <c r="A574" s="1">
        <v>44173.181944444441</v>
      </c>
      <c r="B574">
        <v>0.71499999999999997</v>
      </c>
      <c r="D574">
        <v>0.28351216814000002</v>
      </c>
      <c r="E574">
        <v>14451.668370777799</v>
      </c>
      <c r="F574">
        <v>14085.341708002699</v>
      </c>
      <c r="G574">
        <v>65.245833333333294</v>
      </c>
      <c r="H574">
        <v>18.948333333333299</v>
      </c>
      <c r="I574">
        <v>78.371039007092193</v>
      </c>
      <c r="J574">
        <v>19.634</v>
      </c>
      <c r="K574">
        <v>6.00000000001363</v>
      </c>
      <c r="M574">
        <v>1</v>
      </c>
      <c r="N574">
        <v>0.84083333333333299</v>
      </c>
      <c r="O574">
        <v>3.2741666666666598</v>
      </c>
      <c r="P574">
        <v>22.437396449999898</v>
      </c>
      <c r="Q574">
        <v>75.454166666666595</v>
      </c>
      <c r="R574">
        <v>32.626666666666601</v>
      </c>
      <c r="S574">
        <v>31.806666666666601</v>
      </c>
      <c r="T574">
        <v>0</v>
      </c>
      <c r="U574">
        <v>9.8866666666666596</v>
      </c>
      <c r="V574">
        <v>6.4433333333333298</v>
      </c>
      <c r="W574">
        <v>59.999999999934701</v>
      </c>
      <c r="X574">
        <v>31.4346453550639</v>
      </c>
      <c r="Y574">
        <v>40.000000000033197</v>
      </c>
      <c r="Z574" s="2">
        <v>-5.5832846999128798E-12</v>
      </c>
      <c r="AA574">
        <v>6.2265429999858801</v>
      </c>
      <c r="AB574">
        <v>5.9071928482287497</v>
      </c>
      <c r="AC574">
        <v>3.24833333333333</v>
      </c>
      <c r="AD574">
        <v>3.24833333333333</v>
      </c>
      <c r="AE574">
        <v>428.52499999999901</v>
      </c>
      <c r="AF574">
        <v>428.52</v>
      </c>
      <c r="AG574">
        <v>-93.044999999999902</v>
      </c>
      <c r="AH574">
        <v>-95.591666666666598</v>
      </c>
      <c r="AI574">
        <v>41.254166666666599</v>
      </c>
      <c r="AJ574">
        <v>34.944166666666597</v>
      </c>
      <c r="AK574">
        <v>0.87166666666666603</v>
      </c>
      <c r="AL574">
        <v>0.47666666666666602</v>
      </c>
      <c r="AM574">
        <v>318.40333333333302</v>
      </c>
      <c r="AN574">
        <v>309.09166666666601</v>
      </c>
      <c r="AO574">
        <v>41.924999999999997</v>
      </c>
      <c r="AP574">
        <v>1.7916666666666601</v>
      </c>
      <c r="AQ574">
        <v>37.853039007064503</v>
      </c>
      <c r="AR574">
        <v>1.5002641517717199</v>
      </c>
      <c r="AS574">
        <v>3.2566666666666602</v>
      </c>
      <c r="AT574">
        <v>438.50999999999902</v>
      </c>
      <c r="AU574">
        <v>0.86749999999999905</v>
      </c>
      <c r="AV574">
        <v>331.46333333333303</v>
      </c>
      <c r="AW574">
        <v>74.474999999999994</v>
      </c>
      <c r="AX574">
        <v>74.825000000000003</v>
      </c>
      <c r="AY574">
        <v>71.400000000000006</v>
      </c>
      <c r="AZ574">
        <v>72.86</v>
      </c>
      <c r="BA574">
        <f t="shared" si="72"/>
        <v>150.00583333333321</v>
      </c>
      <c r="BB574">
        <f t="shared" si="73"/>
        <v>129.28768436206309</v>
      </c>
      <c r="BC574">
        <f t="shared" si="74"/>
        <v>73.731666666666598</v>
      </c>
      <c r="BD574">
        <f t="shared" si="75"/>
        <v>77.853039007092121</v>
      </c>
      <c r="BE574">
        <f t="shared" si="76"/>
        <v>18.121666666666652</v>
      </c>
      <c r="BF574">
        <f t="shared" si="77"/>
        <v>13.633999999986351</v>
      </c>
      <c r="BG574">
        <f t="shared" si="78"/>
        <v>149.30000000000001</v>
      </c>
      <c r="BH574">
        <f t="shared" si="79"/>
        <v>144.26</v>
      </c>
    </row>
    <row r="575" spans="1:60" hidden="1" x14ac:dyDescent="0.3">
      <c r="A575" s="1">
        <v>44173.182638888888</v>
      </c>
      <c r="B575">
        <v>0.30249999999999999</v>
      </c>
      <c r="D575">
        <v>0.28351216814000002</v>
      </c>
      <c r="E575">
        <v>14552.76087355</v>
      </c>
      <c r="F575">
        <v>14085.341708002699</v>
      </c>
      <c r="G575">
        <v>64.6875</v>
      </c>
      <c r="H575">
        <v>18.53</v>
      </c>
      <c r="I575">
        <v>78.371039007092193</v>
      </c>
      <c r="J575">
        <v>19.634</v>
      </c>
      <c r="K575">
        <v>6.00000000001363</v>
      </c>
      <c r="M575">
        <v>1</v>
      </c>
      <c r="N575">
        <v>0.84749999999999903</v>
      </c>
      <c r="O575">
        <v>3.2383333333333302</v>
      </c>
      <c r="P575">
        <v>22.467759300000001</v>
      </c>
      <c r="Q575">
        <v>74.142499999999998</v>
      </c>
      <c r="R575">
        <v>32.394166666666599</v>
      </c>
      <c r="S575">
        <v>30.2083333333333</v>
      </c>
      <c r="T575">
        <v>0</v>
      </c>
      <c r="U575">
        <v>9.8350000000000009</v>
      </c>
      <c r="V575">
        <v>6.3975</v>
      </c>
      <c r="W575">
        <v>59.999999999934701</v>
      </c>
      <c r="X575">
        <v>31.4346453550639</v>
      </c>
      <c r="Y575">
        <v>40.000000000033197</v>
      </c>
      <c r="Z575" s="2">
        <v>-5.5832846999128798E-12</v>
      </c>
      <c r="AA575">
        <v>6.2265429999858801</v>
      </c>
      <c r="AB575">
        <v>5.9071928482287497</v>
      </c>
      <c r="AC575">
        <v>3.2158333333333302</v>
      </c>
      <c r="AD575">
        <v>3.2124999999999901</v>
      </c>
      <c r="AE575">
        <v>427.51666666666603</v>
      </c>
      <c r="AF575">
        <v>427.51666666666603</v>
      </c>
      <c r="AG575">
        <v>-93.060833333333306</v>
      </c>
      <c r="AH575">
        <v>-95.565833333333302</v>
      </c>
      <c r="AI575">
        <v>41.317500000000003</v>
      </c>
      <c r="AJ575">
        <v>35.085833333333298</v>
      </c>
      <c r="AK575">
        <v>0.87249999999999905</v>
      </c>
      <c r="AL575">
        <v>0.475833333333333</v>
      </c>
      <c r="AM575">
        <v>318.58416666666602</v>
      </c>
      <c r="AN575">
        <v>309.75916666666598</v>
      </c>
      <c r="AO575">
        <v>43.009166666666601</v>
      </c>
      <c r="AP575">
        <v>1.80416666666666</v>
      </c>
      <c r="AQ575">
        <v>37.853039007064503</v>
      </c>
      <c r="AR575">
        <v>1.5002641517717199</v>
      </c>
      <c r="AS575">
        <v>3.22</v>
      </c>
      <c r="AT575">
        <v>437.90166666666602</v>
      </c>
      <c r="AU575">
        <v>0.87166666666666603</v>
      </c>
      <c r="AV575">
        <v>331.71166666666602</v>
      </c>
      <c r="AW575">
        <v>74.174999999999997</v>
      </c>
      <c r="AX575">
        <v>74.625</v>
      </c>
      <c r="AY575">
        <v>71.400000000000006</v>
      </c>
      <c r="AZ575">
        <v>72.86</v>
      </c>
      <c r="BA575">
        <f t="shared" si="72"/>
        <v>149.54583333333321</v>
      </c>
      <c r="BB575">
        <f t="shared" si="73"/>
        <v>129.28768436206309</v>
      </c>
      <c r="BC575">
        <f t="shared" si="74"/>
        <v>73.217499999999902</v>
      </c>
      <c r="BD575">
        <f t="shared" si="75"/>
        <v>77.853039007092121</v>
      </c>
      <c r="BE575">
        <f t="shared" si="76"/>
        <v>18.036666666666662</v>
      </c>
      <c r="BF575">
        <f t="shared" si="77"/>
        <v>13.633999999986351</v>
      </c>
      <c r="BG575">
        <f t="shared" si="78"/>
        <v>148.80000000000001</v>
      </c>
      <c r="BH575">
        <f t="shared" si="79"/>
        <v>144.26</v>
      </c>
    </row>
    <row r="576" spans="1:60" hidden="1" x14ac:dyDescent="0.3">
      <c r="A576" s="1">
        <v>44173.183333333334</v>
      </c>
      <c r="B576">
        <v>0.46750000000000003</v>
      </c>
      <c r="D576">
        <v>0.28351216814000002</v>
      </c>
      <c r="E576">
        <v>14368.9899475527</v>
      </c>
      <c r="F576">
        <v>13925.607236330199</v>
      </c>
      <c r="G576">
        <v>65.8183333333333</v>
      </c>
      <c r="H576">
        <v>18.585833333333301</v>
      </c>
      <c r="I576">
        <v>78.230820330969195</v>
      </c>
      <c r="J576">
        <v>18.960999999999999</v>
      </c>
      <c r="K576">
        <v>5.1774558228134699</v>
      </c>
      <c r="M576">
        <v>1</v>
      </c>
      <c r="N576">
        <v>0.84999999999999898</v>
      </c>
      <c r="O576">
        <v>3.2149999999999999</v>
      </c>
      <c r="P576">
        <v>22.009692600000001</v>
      </c>
      <c r="Q576">
        <v>73.626666666666594</v>
      </c>
      <c r="R576">
        <v>32.357499999999902</v>
      </c>
      <c r="S576">
        <v>29.442499999999999</v>
      </c>
      <c r="T576">
        <v>0</v>
      </c>
      <c r="U576">
        <v>9.8016666666666605</v>
      </c>
      <c r="V576">
        <v>6.38</v>
      </c>
      <c r="W576">
        <v>59.999999999998998</v>
      </c>
      <c r="X576">
        <v>32.625</v>
      </c>
      <c r="Y576">
        <v>40.000000000000597</v>
      </c>
      <c r="Z576" s="2">
        <v>-3.04256994574945E-14</v>
      </c>
      <c r="AA576">
        <v>6.2041045999997699</v>
      </c>
      <c r="AB576">
        <v>6.1301000000000103</v>
      </c>
      <c r="AC576">
        <v>3.19</v>
      </c>
      <c r="AD576">
        <v>3.1875</v>
      </c>
      <c r="AE576">
        <v>426.79</v>
      </c>
      <c r="AF576">
        <v>426.79083333333301</v>
      </c>
      <c r="AG576">
        <v>-93.056666666666601</v>
      </c>
      <c r="AH576">
        <v>-95.598333333333301</v>
      </c>
      <c r="AI576">
        <v>41.378333333333302</v>
      </c>
      <c r="AJ576">
        <v>35.195</v>
      </c>
      <c r="AK576">
        <v>0.87333333333333296</v>
      </c>
      <c r="AL576">
        <v>0.473333333333333</v>
      </c>
      <c r="AM576">
        <v>318.65666666666601</v>
      </c>
      <c r="AN576">
        <v>309.81083333333299</v>
      </c>
      <c r="AO576">
        <v>43.806666666666601</v>
      </c>
      <c r="AP576">
        <v>1.81666666666666</v>
      </c>
      <c r="AQ576">
        <v>37.429653664301902</v>
      </c>
      <c r="AR576">
        <v>1.4493395771867299</v>
      </c>
      <c r="AS576">
        <v>3.1949999999999998</v>
      </c>
      <c r="AT576">
        <v>437.29333333333301</v>
      </c>
      <c r="AU576">
        <v>0.88</v>
      </c>
      <c r="AV576">
        <v>332.06666666666598</v>
      </c>
      <c r="AW576">
        <v>74.233333333333306</v>
      </c>
      <c r="AX576">
        <v>74.724999999999994</v>
      </c>
      <c r="AY576">
        <v>74.474999999999994</v>
      </c>
      <c r="AZ576">
        <v>74.77</v>
      </c>
      <c r="BA576">
        <f t="shared" si="72"/>
        <v>149.7908333333331</v>
      </c>
      <c r="BB576">
        <f t="shared" si="73"/>
        <v>130.0546536643009</v>
      </c>
      <c r="BC576">
        <f t="shared" si="74"/>
        <v>73.249166666666596</v>
      </c>
      <c r="BD576">
        <f t="shared" si="75"/>
        <v>77.429653664302464</v>
      </c>
      <c r="BE576">
        <f t="shared" si="76"/>
        <v>17.998333333333321</v>
      </c>
      <c r="BF576">
        <f t="shared" si="77"/>
        <v>13.78354417718651</v>
      </c>
      <c r="BG576">
        <f t="shared" si="78"/>
        <v>148.95833333333331</v>
      </c>
      <c r="BH576">
        <f t="shared" si="79"/>
        <v>149.245</v>
      </c>
    </row>
    <row r="577" spans="1:60" hidden="1" x14ac:dyDescent="0.3">
      <c r="A577" s="1">
        <v>44173.184027777781</v>
      </c>
      <c r="B577">
        <v>0.93500000000000005</v>
      </c>
      <c r="D577">
        <v>0.28351216814000002</v>
      </c>
      <c r="E577">
        <v>14271.735650864901</v>
      </c>
      <c r="F577">
        <v>13925.607236330199</v>
      </c>
      <c r="G577">
        <v>64.594999999999899</v>
      </c>
      <c r="H577">
        <v>18.433333333333302</v>
      </c>
      <c r="I577">
        <v>78.230820330969195</v>
      </c>
      <c r="J577">
        <v>18.960999999999999</v>
      </c>
      <c r="K577">
        <v>5.1774558228134699</v>
      </c>
      <c r="M577">
        <v>1</v>
      </c>
      <c r="N577">
        <v>0.84999999999999898</v>
      </c>
      <c r="O577">
        <v>3.2191666666666601</v>
      </c>
      <c r="P577">
        <v>21.863501100000001</v>
      </c>
      <c r="Q577">
        <v>72.578333333333305</v>
      </c>
      <c r="R577">
        <v>30.268333333333299</v>
      </c>
      <c r="S577">
        <v>28.782499999999999</v>
      </c>
      <c r="T577">
        <v>0</v>
      </c>
      <c r="U577">
        <v>9.7216666666666605</v>
      </c>
      <c r="V577">
        <v>5.99</v>
      </c>
      <c r="W577">
        <v>59.999999999998998</v>
      </c>
      <c r="X577">
        <v>32.625</v>
      </c>
      <c r="Y577">
        <v>40.000000000000597</v>
      </c>
      <c r="Z577" s="2">
        <v>-3.04256994574945E-14</v>
      </c>
      <c r="AA577">
        <v>6.2041045999997699</v>
      </c>
      <c r="AB577">
        <v>6.1301000000000103</v>
      </c>
      <c r="AC577">
        <v>3.1958333333333302</v>
      </c>
      <c r="AD577">
        <v>3.1941666666666602</v>
      </c>
      <c r="AE577">
        <v>426.60083333333301</v>
      </c>
      <c r="AF577">
        <v>426.61083333333301</v>
      </c>
      <c r="AG577">
        <v>-93.059999999999903</v>
      </c>
      <c r="AH577">
        <v>-95.663333333333298</v>
      </c>
      <c r="AI577">
        <v>41.4033333333333</v>
      </c>
      <c r="AJ577">
        <v>35.244999999999997</v>
      </c>
      <c r="AK577">
        <v>0.87083333333333302</v>
      </c>
      <c r="AL577">
        <v>0.4375</v>
      </c>
      <c r="AM577">
        <v>318.664999999999</v>
      </c>
      <c r="AN577">
        <v>309.59083333333302</v>
      </c>
      <c r="AO577">
        <v>44.201666666666597</v>
      </c>
      <c r="AP577">
        <v>1.8316666666666599</v>
      </c>
      <c r="AQ577">
        <v>37.429653664301902</v>
      </c>
      <c r="AR577">
        <v>1.4493395771867299</v>
      </c>
      <c r="AS577">
        <v>3.20166666666666</v>
      </c>
      <c r="AT577">
        <v>436.861666666666</v>
      </c>
      <c r="AU577">
        <v>0.88</v>
      </c>
      <c r="AV577">
        <v>332.38583333333298</v>
      </c>
      <c r="AW577">
        <v>72.900000000000006</v>
      </c>
      <c r="AX577">
        <v>73.325000000000003</v>
      </c>
      <c r="AY577">
        <v>74.474999999999994</v>
      </c>
      <c r="AZ577">
        <v>74.77</v>
      </c>
      <c r="BA577">
        <f t="shared" si="72"/>
        <v>147.0483333333332</v>
      </c>
      <c r="BB577">
        <f t="shared" si="73"/>
        <v>130.0546536643009</v>
      </c>
      <c r="BC577">
        <f t="shared" si="74"/>
        <v>72.984166666666596</v>
      </c>
      <c r="BD577">
        <f t="shared" si="75"/>
        <v>77.429653664302464</v>
      </c>
      <c r="BE577">
        <f t="shared" si="76"/>
        <v>17.543333333333322</v>
      </c>
      <c r="BF577">
        <f t="shared" si="77"/>
        <v>13.78354417718651</v>
      </c>
      <c r="BG577">
        <f t="shared" si="78"/>
        <v>146.22500000000002</v>
      </c>
      <c r="BH577">
        <f t="shared" si="79"/>
        <v>149.245</v>
      </c>
    </row>
    <row r="578" spans="1:60" hidden="1" x14ac:dyDescent="0.3">
      <c r="A578" s="1">
        <v>44173.18472222222</v>
      </c>
      <c r="B578">
        <v>0.77</v>
      </c>
      <c r="D578">
        <v>0.28351216814000002</v>
      </c>
      <c r="E578">
        <v>14203.066785343501</v>
      </c>
      <c r="F578">
        <v>13925.607236330199</v>
      </c>
      <c r="G578">
        <v>64.535833333333301</v>
      </c>
      <c r="H578">
        <v>18.227499999999999</v>
      </c>
      <c r="I578">
        <v>78.230820330969195</v>
      </c>
      <c r="J578">
        <v>18.960999999999999</v>
      </c>
      <c r="K578">
        <v>5.1774558228134699</v>
      </c>
      <c r="M578">
        <v>1</v>
      </c>
      <c r="N578">
        <v>0.84999999999999898</v>
      </c>
      <c r="O578">
        <v>3.2233333333333301</v>
      </c>
      <c r="P578">
        <v>21.6445887</v>
      </c>
      <c r="Q578">
        <v>72.419166666666598</v>
      </c>
      <c r="R578">
        <v>30.599999999999898</v>
      </c>
      <c r="S578">
        <v>28.551666666666598</v>
      </c>
      <c r="T578">
        <v>0</v>
      </c>
      <c r="U578">
        <v>9.6941666666666606</v>
      </c>
      <c r="V578">
        <v>6.0250000000000004</v>
      </c>
      <c r="W578">
        <v>59.999999999998998</v>
      </c>
      <c r="X578">
        <v>32.625</v>
      </c>
      <c r="Y578">
        <v>40.000000000000597</v>
      </c>
      <c r="Z578" s="2">
        <v>-3.04256994574945E-14</v>
      </c>
      <c r="AA578">
        <v>6.2041045999997699</v>
      </c>
      <c r="AB578">
        <v>6.1301000000000103</v>
      </c>
      <c r="AC578">
        <v>3.2008333333333301</v>
      </c>
      <c r="AD578">
        <v>3.1974999999999998</v>
      </c>
      <c r="AE578">
        <v>426.76166666666597</v>
      </c>
      <c r="AF578">
        <v>426.76333333333298</v>
      </c>
      <c r="AG578">
        <v>-93.053333333333299</v>
      </c>
      <c r="AH578">
        <v>-95.783333333333303</v>
      </c>
      <c r="AI578">
        <v>41.435833333333299</v>
      </c>
      <c r="AJ578">
        <v>35.2708333333333</v>
      </c>
      <c r="AK578">
        <v>0.87083333333333302</v>
      </c>
      <c r="AL578">
        <v>0.44083333333333302</v>
      </c>
      <c r="AM578">
        <v>318.72000000000003</v>
      </c>
      <c r="AN578">
        <v>308.69166666666598</v>
      </c>
      <c r="AO578">
        <v>43.837499999999999</v>
      </c>
      <c r="AP578">
        <v>1.8133333333333299</v>
      </c>
      <c r="AQ578">
        <v>37.429653664301902</v>
      </c>
      <c r="AR578">
        <v>1.4493395771867299</v>
      </c>
      <c r="AS578">
        <v>3.2050000000000001</v>
      </c>
      <c r="AT578">
        <v>436.63666666666597</v>
      </c>
      <c r="AU578">
        <v>0.88</v>
      </c>
      <c r="AV578">
        <v>332.66333333333301</v>
      </c>
      <c r="AW578">
        <v>72.716666666666598</v>
      </c>
      <c r="AX578">
        <v>73.3333333333333</v>
      </c>
      <c r="AY578">
        <v>74.474999999999994</v>
      </c>
      <c r="AZ578">
        <v>74.77</v>
      </c>
      <c r="BA578">
        <f t="shared" si="72"/>
        <v>146.85666666666648</v>
      </c>
      <c r="BB578">
        <f t="shared" si="73"/>
        <v>130.0546536643009</v>
      </c>
      <c r="BC578">
        <f t="shared" si="74"/>
        <v>72.389166666666597</v>
      </c>
      <c r="BD578">
        <f t="shared" si="75"/>
        <v>77.429653664302464</v>
      </c>
      <c r="BE578">
        <f t="shared" si="76"/>
        <v>17.532499999999992</v>
      </c>
      <c r="BF578">
        <f t="shared" si="77"/>
        <v>13.78354417718651</v>
      </c>
      <c r="BG578">
        <f t="shared" si="78"/>
        <v>146.0499999999999</v>
      </c>
      <c r="BH578">
        <f t="shared" si="79"/>
        <v>149.245</v>
      </c>
    </row>
    <row r="579" spans="1:60" hidden="1" x14ac:dyDescent="0.3">
      <c r="A579" s="1">
        <v>44173.185416666667</v>
      </c>
      <c r="B579">
        <v>0.96250000000000002</v>
      </c>
      <c r="D579">
        <v>0.28351216814000002</v>
      </c>
      <c r="E579">
        <v>14383.485115100701</v>
      </c>
      <c r="F579">
        <v>13925.607236330199</v>
      </c>
      <c r="G579">
        <v>63.841666666666598</v>
      </c>
      <c r="H579">
        <v>18.273333333333301</v>
      </c>
      <c r="I579">
        <v>78.230820330969195</v>
      </c>
      <c r="J579">
        <v>18.960999999999999</v>
      </c>
      <c r="K579">
        <v>5.1774558228134699</v>
      </c>
      <c r="M579">
        <v>1</v>
      </c>
      <c r="N579">
        <v>0.85666666666666602</v>
      </c>
      <c r="O579">
        <v>3.23</v>
      </c>
      <c r="P579">
        <v>22.056923699999999</v>
      </c>
      <c r="Q579">
        <v>72.064999999999998</v>
      </c>
      <c r="R579">
        <v>30.038333333333298</v>
      </c>
      <c r="S579">
        <v>28.060833333333299</v>
      </c>
      <c r="T579">
        <v>0</v>
      </c>
      <c r="U579">
        <v>9.6591666666666605</v>
      </c>
      <c r="V579">
        <v>5.93</v>
      </c>
      <c r="W579">
        <v>59.999999999998998</v>
      </c>
      <c r="X579">
        <v>32.625</v>
      </c>
      <c r="Y579">
        <v>40.000000000000597</v>
      </c>
      <c r="Z579" s="2">
        <v>-3.04256994574945E-14</v>
      </c>
      <c r="AA579">
        <v>6.2041045999997699</v>
      </c>
      <c r="AB579">
        <v>6.1301000000000103</v>
      </c>
      <c r="AC579">
        <v>3.2074999999999898</v>
      </c>
      <c r="AD579">
        <v>3.2066666666666599</v>
      </c>
      <c r="AE579">
        <v>427.17999999999898</v>
      </c>
      <c r="AF579">
        <v>427.17999999999898</v>
      </c>
      <c r="AG579">
        <v>-93.035833333333301</v>
      </c>
      <c r="AH579">
        <v>-95.759166666666601</v>
      </c>
      <c r="AI579">
        <v>41.428333333333299</v>
      </c>
      <c r="AJ579">
        <v>35.204166666666602</v>
      </c>
      <c r="AK579">
        <v>0.87583333333333302</v>
      </c>
      <c r="AL579">
        <v>0.43</v>
      </c>
      <c r="AM579">
        <v>318.90333333333302</v>
      </c>
      <c r="AN579">
        <v>308.44416666666598</v>
      </c>
      <c r="AO579">
        <v>43.764166666666597</v>
      </c>
      <c r="AP579">
        <v>1.81083333333333</v>
      </c>
      <c r="AQ579">
        <v>37.429653664301902</v>
      </c>
      <c r="AR579">
        <v>1.4493395771867299</v>
      </c>
      <c r="AS579">
        <v>3.2083333333333299</v>
      </c>
      <c r="AT579">
        <v>436.81166666666599</v>
      </c>
      <c r="AU579">
        <v>0.88</v>
      </c>
      <c r="AV579">
        <v>332.88583333333298</v>
      </c>
      <c r="AW579">
        <v>71.866666666666603</v>
      </c>
      <c r="AX579">
        <v>73.075000000000003</v>
      </c>
      <c r="AY579">
        <v>74.474999999999994</v>
      </c>
      <c r="AZ579">
        <v>74.77</v>
      </c>
      <c r="BA579">
        <f t="shared" si="72"/>
        <v>145.86749999999989</v>
      </c>
      <c r="BB579">
        <f t="shared" si="73"/>
        <v>130.0546536643009</v>
      </c>
      <c r="BC579">
        <f t="shared" si="74"/>
        <v>71.824999999999903</v>
      </c>
      <c r="BD579">
        <f t="shared" si="75"/>
        <v>77.429653664302464</v>
      </c>
      <c r="BE579">
        <f t="shared" si="76"/>
        <v>17.399999999999991</v>
      </c>
      <c r="BF579">
        <f t="shared" si="77"/>
        <v>13.78354417718651</v>
      </c>
      <c r="BG579">
        <f t="shared" si="78"/>
        <v>144.94166666666661</v>
      </c>
      <c r="BH579">
        <f t="shared" si="79"/>
        <v>149.245</v>
      </c>
    </row>
    <row r="580" spans="1:60" hidden="1" x14ac:dyDescent="0.3">
      <c r="A580" s="1">
        <v>44173.186111111114</v>
      </c>
      <c r="B580">
        <v>0.57750000000000001</v>
      </c>
      <c r="D580">
        <v>0.28351216814000002</v>
      </c>
      <c r="E580">
        <v>14048.510984610701</v>
      </c>
      <c r="F580">
        <v>13925.607236330199</v>
      </c>
      <c r="G580">
        <v>64.942499999999995</v>
      </c>
      <c r="H580">
        <v>18.307500000000001</v>
      </c>
      <c r="I580">
        <v>78.230820330969195</v>
      </c>
      <c r="J580">
        <v>18.960999999999999</v>
      </c>
      <c r="K580">
        <v>5.1774558228134699</v>
      </c>
      <c r="M580">
        <v>1</v>
      </c>
      <c r="N580">
        <v>0.84999999999999898</v>
      </c>
      <c r="O580">
        <v>3.19999999999999</v>
      </c>
      <c r="P580">
        <v>21.6146007</v>
      </c>
      <c r="Q580">
        <v>72.243333333333297</v>
      </c>
      <c r="R580">
        <v>31.524999999999999</v>
      </c>
      <c r="S580">
        <v>28.010833333333299</v>
      </c>
      <c r="T580">
        <v>0</v>
      </c>
      <c r="U580">
        <v>9.7333333333333307</v>
      </c>
      <c r="V580">
        <v>6.2166666666666597</v>
      </c>
      <c r="W580">
        <v>59.999999999998998</v>
      </c>
      <c r="X580">
        <v>32.625</v>
      </c>
      <c r="Y580">
        <v>40.000000000000597</v>
      </c>
      <c r="Z580" s="2">
        <v>-3.04256994574945E-14</v>
      </c>
      <c r="AA580">
        <v>6.2041045999997699</v>
      </c>
      <c r="AB580">
        <v>6.1301000000000103</v>
      </c>
      <c r="AC580">
        <v>3.17749999999999</v>
      </c>
      <c r="AD580">
        <v>3.1741666666666601</v>
      </c>
      <c r="AE580">
        <v>427.58666666666602</v>
      </c>
      <c r="AF580">
        <v>427.57333333333298</v>
      </c>
      <c r="AG580">
        <v>-93.0266666666666</v>
      </c>
      <c r="AH580">
        <v>-95.715833333333293</v>
      </c>
      <c r="AI580">
        <v>41.407499999999899</v>
      </c>
      <c r="AJ580">
        <v>35.128333333333302</v>
      </c>
      <c r="AK580">
        <v>0.87083333333333302</v>
      </c>
      <c r="AL580">
        <v>0.45833333333333298</v>
      </c>
      <c r="AM580">
        <v>319.13916666666597</v>
      </c>
      <c r="AN580">
        <v>308.75749999999999</v>
      </c>
      <c r="AO580">
        <v>44.101666666666603</v>
      </c>
      <c r="AP580">
        <v>1.80666666666666</v>
      </c>
      <c r="AQ580">
        <v>37.429653664301902</v>
      </c>
      <c r="AR580">
        <v>1.4493395771867299</v>
      </c>
      <c r="AS580">
        <v>3.1799999999999899</v>
      </c>
      <c r="AT580">
        <v>437.14499999999998</v>
      </c>
      <c r="AU580">
        <v>0.88</v>
      </c>
      <c r="AV580">
        <v>333.20083333333298</v>
      </c>
      <c r="AW580">
        <v>72.875</v>
      </c>
      <c r="AX580">
        <v>73.891666666666595</v>
      </c>
      <c r="AY580">
        <v>74.474999999999994</v>
      </c>
      <c r="AZ580">
        <v>74.77</v>
      </c>
      <c r="BA580">
        <f t="shared" ref="BA580:BA643" si="81">Q580+R580+AO580</f>
        <v>147.86999999999989</v>
      </c>
      <c r="BB580">
        <f t="shared" ref="BB580:BB643" si="82">W580+X580+AQ580</f>
        <v>130.0546536643009</v>
      </c>
      <c r="BC580">
        <f t="shared" ref="BC580:BC643" si="83">S580+T580+AO580</f>
        <v>72.112499999999898</v>
      </c>
      <c r="BD580">
        <f t="shared" ref="BD580:BD643" si="84">Y580+Z580+AQ580</f>
        <v>77.429653664302464</v>
      </c>
      <c r="BE580">
        <f t="shared" ref="BE580:BE643" si="85">U580+V580+AP580</f>
        <v>17.75666666666665</v>
      </c>
      <c r="BF580">
        <f t="shared" ref="BF580:BF643" si="86">AA580+AB580+AR580</f>
        <v>13.78354417718651</v>
      </c>
      <c r="BG580">
        <f t="shared" ref="BG580:BG643" si="87">AW580+AX580</f>
        <v>146.76666666666659</v>
      </c>
      <c r="BH580">
        <f t="shared" ref="BH580:BH643" si="88">AY580+AZ580</f>
        <v>149.245</v>
      </c>
    </row>
    <row r="581" spans="1:60" hidden="1" x14ac:dyDescent="0.3">
      <c r="A581" s="1">
        <v>44173.186805555553</v>
      </c>
      <c r="B581">
        <v>0.495</v>
      </c>
      <c r="D581">
        <v>0.28351216814000002</v>
      </c>
      <c r="E581">
        <v>14552.9530386077</v>
      </c>
      <c r="F581">
        <v>13583.9993934059</v>
      </c>
      <c r="G581">
        <v>63.808333333333302</v>
      </c>
      <c r="H581">
        <v>17.997499999999999</v>
      </c>
      <c r="I581">
        <v>77.335080378250495</v>
      </c>
      <c r="J581">
        <v>18.391999999999999</v>
      </c>
      <c r="K581">
        <v>5.2875317998725402</v>
      </c>
      <c r="M581">
        <v>1</v>
      </c>
      <c r="N581">
        <v>0.84999999999999898</v>
      </c>
      <c r="O581">
        <v>3.2133333333333298</v>
      </c>
      <c r="P581">
        <v>22.134892499999999</v>
      </c>
      <c r="Q581">
        <v>72</v>
      </c>
      <c r="R581">
        <v>29.369166666666601</v>
      </c>
      <c r="S581">
        <v>27.8883333333333</v>
      </c>
      <c r="T581">
        <v>0</v>
      </c>
      <c r="U581">
        <v>9.7266666666666595</v>
      </c>
      <c r="V581">
        <v>5.8241666666666596</v>
      </c>
      <c r="W581">
        <v>60.000000000031697</v>
      </c>
      <c r="X581">
        <v>29.519000000002301</v>
      </c>
      <c r="Y581">
        <v>39.999999999972303</v>
      </c>
      <c r="Z581" s="2">
        <v>2.2680289093866999E-12</v>
      </c>
      <c r="AA581">
        <v>6.2254960000078503</v>
      </c>
      <c r="AB581">
        <v>5.5321000000001801</v>
      </c>
      <c r="AC581">
        <v>3.1875</v>
      </c>
      <c r="AD581">
        <v>3.1891666666666598</v>
      </c>
      <c r="AE581">
        <v>427.933333333333</v>
      </c>
      <c r="AF581">
        <v>427.919166666666</v>
      </c>
      <c r="AG581">
        <v>-92.993333333333297</v>
      </c>
      <c r="AH581">
        <v>-95.732500000000002</v>
      </c>
      <c r="AI581">
        <v>41.398333333333298</v>
      </c>
      <c r="AJ581">
        <v>35.0891666666666</v>
      </c>
      <c r="AK581">
        <v>0.869999999999999</v>
      </c>
      <c r="AL581">
        <v>0.42</v>
      </c>
      <c r="AM581">
        <v>319.32083333333298</v>
      </c>
      <c r="AN581">
        <v>308.76833333333298</v>
      </c>
      <c r="AO581">
        <v>44.060833333333299</v>
      </c>
      <c r="AP581">
        <v>1.82</v>
      </c>
      <c r="AQ581">
        <v>36.6435803782759</v>
      </c>
      <c r="AR581">
        <v>1.34687220011941</v>
      </c>
      <c r="AS581">
        <v>3.1933333333333298</v>
      </c>
      <c r="AT581">
        <v>437.27833333333302</v>
      </c>
      <c r="AU581">
        <v>0.88</v>
      </c>
      <c r="AV581">
        <v>333.52333333333303</v>
      </c>
      <c r="AW581">
        <v>71.5833333333333</v>
      </c>
      <c r="AX581">
        <v>72.866666666666603</v>
      </c>
      <c r="AY581">
        <v>71.63</v>
      </c>
      <c r="AZ581">
        <v>72.87</v>
      </c>
      <c r="BA581">
        <f t="shared" si="81"/>
        <v>145.42999999999989</v>
      </c>
      <c r="BB581">
        <f t="shared" si="82"/>
        <v>126.1625803783099</v>
      </c>
      <c r="BC581">
        <f t="shared" si="83"/>
        <v>71.949166666666599</v>
      </c>
      <c r="BD581">
        <f t="shared" si="84"/>
        <v>76.643580378250476</v>
      </c>
      <c r="BE581">
        <f t="shared" si="85"/>
        <v>17.370833333333319</v>
      </c>
      <c r="BF581">
        <f t="shared" si="86"/>
        <v>13.104468200127441</v>
      </c>
      <c r="BG581">
        <f t="shared" si="87"/>
        <v>144.4499999999999</v>
      </c>
      <c r="BH581">
        <f t="shared" si="88"/>
        <v>144.5</v>
      </c>
    </row>
    <row r="582" spans="1:60" hidden="1" x14ac:dyDescent="0.3">
      <c r="A582" s="1">
        <v>44173.1875</v>
      </c>
      <c r="B582">
        <v>1.32</v>
      </c>
      <c r="D582">
        <v>0.28351216814000002</v>
      </c>
      <c r="E582">
        <v>14429.1888518548</v>
      </c>
      <c r="F582">
        <v>13583.9993934059</v>
      </c>
      <c r="G582">
        <v>63.021666666666597</v>
      </c>
      <c r="H582">
        <v>18.709166666666601</v>
      </c>
      <c r="I582">
        <v>77.335080378250495</v>
      </c>
      <c r="J582">
        <v>18.391999999999999</v>
      </c>
      <c r="K582">
        <v>5.2875317998725402</v>
      </c>
      <c r="M582">
        <v>1</v>
      </c>
      <c r="N582">
        <v>0.855833333333333</v>
      </c>
      <c r="O582">
        <v>3.1724999999999999</v>
      </c>
      <c r="P582">
        <v>21.457913399999999</v>
      </c>
      <c r="Q582">
        <v>72.251666666666594</v>
      </c>
      <c r="R582">
        <v>31.3816666666666</v>
      </c>
      <c r="S582">
        <v>27.8266666666666</v>
      </c>
      <c r="T582">
        <v>0</v>
      </c>
      <c r="U582">
        <v>9.6974999999999998</v>
      </c>
      <c r="V582">
        <v>6.1666666666666599</v>
      </c>
      <c r="W582">
        <v>60.000000000031697</v>
      </c>
      <c r="X582">
        <v>29.519000000002301</v>
      </c>
      <c r="Y582">
        <v>39.999999999972303</v>
      </c>
      <c r="Z582" s="2">
        <v>2.2680289093866999E-12</v>
      </c>
      <c r="AA582">
        <v>6.2254960000078503</v>
      </c>
      <c r="AB582">
        <v>5.5321000000001801</v>
      </c>
      <c r="AC582">
        <v>3.1483333333333299</v>
      </c>
      <c r="AD582">
        <v>3.1458333333333299</v>
      </c>
      <c r="AE582">
        <v>427.96916666666601</v>
      </c>
      <c r="AF582">
        <v>427.96916666666601</v>
      </c>
      <c r="AG582">
        <v>-92.9791666666666</v>
      </c>
      <c r="AH582">
        <v>-95.694999999999993</v>
      </c>
      <c r="AI582">
        <v>41.429166666666603</v>
      </c>
      <c r="AJ582">
        <v>35.061666666666603</v>
      </c>
      <c r="AK582">
        <v>0.87333333333333296</v>
      </c>
      <c r="AL582">
        <v>0.456666666666666</v>
      </c>
      <c r="AM582">
        <v>319.58833333333303</v>
      </c>
      <c r="AN582">
        <v>309.02916666666601</v>
      </c>
      <c r="AO582">
        <v>44.394166666666599</v>
      </c>
      <c r="AP582">
        <v>1.7958333333333301</v>
      </c>
      <c r="AQ582">
        <v>36.6435803782759</v>
      </c>
      <c r="AR582">
        <v>1.34687220011941</v>
      </c>
      <c r="AS582">
        <v>3.1524999999999999</v>
      </c>
      <c r="AT582">
        <v>437.22833333333301</v>
      </c>
      <c r="AU582">
        <v>0.88333333333333297</v>
      </c>
      <c r="AV582">
        <v>333.75166666666598</v>
      </c>
      <c r="AW582">
        <v>72.991666666666603</v>
      </c>
      <c r="AX582">
        <v>73.841666666666598</v>
      </c>
      <c r="AY582">
        <v>71.63</v>
      </c>
      <c r="AZ582">
        <v>72.87</v>
      </c>
      <c r="BA582">
        <f t="shared" si="81"/>
        <v>148.0274999999998</v>
      </c>
      <c r="BB582">
        <f t="shared" si="82"/>
        <v>126.1625803783099</v>
      </c>
      <c r="BC582">
        <f t="shared" si="83"/>
        <v>72.220833333333204</v>
      </c>
      <c r="BD582">
        <f t="shared" si="84"/>
        <v>76.643580378250476</v>
      </c>
      <c r="BE582">
        <f t="shared" si="85"/>
        <v>17.659999999999989</v>
      </c>
      <c r="BF582">
        <f t="shared" si="86"/>
        <v>13.104468200127441</v>
      </c>
      <c r="BG582">
        <f t="shared" si="87"/>
        <v>146.8333333333332</v>
      </c>
      <c r="BH582">
        <f t="shared" si="88"/>
        <v>144.5</v>
      </c>
    </row>
    <row r="583" spans="1:60" hidden="1" x14ac:dyDescent="0.3">
      <c r="A583" s="1">
        <v>44173.188194444447</v>
      </c>
      <c r="B583">
        <v>2.19999999999999</v>
      </c>
      <c r="D583">
        <v>0.28351216814000002</v>
      </c>
      <c r="E583">
        <v>14221.1094060753</v>
      </c>
      <c r="F583">
        <v>13583.9993934059</v>
      </c>
      <c r="G583">
        <v>60.86</v>
      </c>
      <c r="H583">
        <v>18.8608333333333</v>
      </c>
      <c r="I583">
        <v>77.335080378250495</v>
      </c>
      <c r="J583">
        <v>18.391999999999999</v>
      </c>
      <c r="K583">
        <v>5.2875317998725402</v>
      </c>
      <c r="M583">
        <v>1</v>
      </c>
      <c r="N583">
        <v>0.86</v>
      </c>
      <c r="O583">
        <v>3.20583333333333</v>
      </c>
      <c r="P583">
        <v>21.354829649999999</v>
      </c>
      <c r="Q583">
        <v>71.034166666666593</v>
      </c>
      <c r="R583">
        <v>28.932500000000001</v>
      </c>
      <c r="S583">
        <v>26.789166666666599</v>
      </c>
      <c r="T583">
        <v>0</v>
      </c>
      <c r="U583">
        <v>9.59916666666666</v>
      </c>
      <c r="V583">
        <v>5.7391666666666596</v>
      </c>
      <c r="W583">
        <v>60.000000000031697</v>
      </c>
      <c r="X583">
        <v>29.519000000002301</v>
      </c>
      <c r="Y583">
        <v>39.999999999972303</v>
      </c>
      <c r="Z583" s="2">
        <v>2.2680289093866999E-12</v>
      </c>
      <c r="AA583">
        <v>6.2254960000078503</v>
      </c>
      <c r="AB583">
        <v>5.5321000000001801</v>
      </c>
      <c r="AC583">
        <v>3.1808333333333301</v>
      </c>
      <c r="AD583">
        <v>3.1825000000000001</v>
      </c>
      <c r="AE583">
        <v>427.990833333333</v>
      </c>
      <c r="AF583">
        <v>427.98499999999899</v>
      </c>
      <c r="AG583">
        <v>-92.961666666666602</v>
      </c>
      <c r="AH583">
        <v>-95.768333333333302</v>
      </c>
      <c r="AI583">
        <v>41.491666666666603</v>
      </c>
      <c r="AJ583">
        <v>35.064166666666601</v>
      </c>
      <c r="AK583">
        <v>0.87666666666666604</v>
      </c>
      <c r="AL583">
        <v>0.40916666666666601</v>
      </c>
      <c r="AM583">
        <v>319.930833333333</v>
      </c>
      <c r="AN583">
        <v>308.63166666666598</v>
      </c>
      <c r="AO583">
        <v>44.280833333333298</v>
      </c>
      <c r="AP583">
        <v>1.8075000000000001</v>
      </c>
      <c r="AQ583">
        <v>36.6435803782759</v>
      </c>
      <c r="AR583">
        <v>1.34687220011941</v>
      </c>
      <c r="AS583">
        <v>3.1866666666666599</v>
      </c>
      <c r="AT583">
        <v>436.92</v>
      </c>
      <c r="AU583">
        <v>0.89</v>
      </c>
      <c r="AV583">
        <v>334.02416666666602</v>
      </c>
      <c r="AW583">
        <v>71.2</v>
      </c>
      <c r="AX583">
        <v>72.025000000000006</v>
      </c>
      <c r="AY583">
        <v>71.63</v>
      </c>
      <c r="AZ583">
        <v>72.87</v>
      </c>
      <c r="BA583">
        <f t="shared" si="81"/>
        <v>144.24749999999989</v>
      </c>
      <c r="BB583">
        <f t="shared" si="82"/>
        <v>126.1625803783099</v>
      </c>
      <c r="BC583">
        <f t="shared" si="83"/>
        <v>71.069999999999894</v>
      </c>
      <c r="BD583">
        <f t="shared" si="84"/>
        <v>76.643580378250476</v>
      </c>
      <c r="BE583">
        <f t="shared" si="85"/>
        <v>17.145833333333321</v>
      </c>
      <c r="BF583">
        <f t="shared" si="86"/>
        <v>13.104468200127441</v>
      </c>
      <c r="BG583">
        <f t="shared" si="87"/>
        <v>143.22500000000002</v>
      </c>
      <c r="BH583">
        <f t="shared" si="88"/>
        <v>144.5</v>
      </c>
    </row>
    <row r="584" spans="1:60" hidden="1" x14ac:dyDescent="0.3">
      <c r="A584" s="1">
        <v>44173.188888888886</v>
      </c>
      <c r="B584">
        <v>1.8699999999999899</v>
      </c>
      <c r="D584">
        <v>0.28351216814000002</v>
      </c>
      <c r="E584">
        <v>14320.121696485199</v>
      </c>
      <c r="F584">
        <v>13583.9993934059</v>
      </c>
      <c r="G584">
        <v>60.214999999999897</v>
      </c>
      <c r="H584">
        <v>18.622499999999999</v>
      </c>
      <c r="I584">
        <v>77.335080378250495</v>
      </c>
      <c r="J584">
        <v>18.391999999999999</v>
      </c>
      <c r="K584">
        <v>5.2875317998725402</v>
      </c>
      <c r="M584">
        <v>1</v>
      </c>
      <c r="N584">
        <v>0.86749999999999905</v>
      </c>
      <c r="O584">
        <v>3.2324999999999999</v>
      </c>
      <c r="P584">
        <v>21.420594999999999</v>
      </c>
      <c r="Q584">
        <v>70.209166666666604</v>
      </c>
      <c r="R584">
        <v>28.858333333333299</v>
      </c>
      <c r="S584">
        <v>25.850833333333298</v>
      </c>
      <c r="T584">
        <v>0</v>
      </c>
      <c r="U584">
        <v>9.5033333333333303</v>
      </c>
      <c r="V584">
        <v>5.7324999999999902</v>
      </c>
      <c r="W584">
        <v>60.000000000031697</v>
      </c>
      <c r="X584">
        <v>29.519000000002301</v>
      </c>
      <c r="Y584">
        <v>39.999999999972303</v>
      </c>
      <c r="Z584" s="2">
        <v>2.2680289093866999E-12</v>
      </c>
      <c r="AA584">
        <v>6.2254960000078503</v>
      </c>
      <c r="AB584">
        <v>5.5321000000001801</v>
      </c>
      <c r="AC584">
        <v>3.2099999999999902</v>
      </c>
      <c r="AD584">
        <v>3.2091666666666598</v>
      </c>
      <c r="AE584">
        <v>427.98250000000002</v>
      </c>
      <c r="AF584">
        <v>427.98250000000002</v>
      </c>
      <c r="AG584">
        <v>-92.9641666666666</v>
      </c>
      <c r="AH584">
        <v>-95.778333333333293</v>
      </c>
      <c r="AI584">
        <v>41.529166666666598</v>
      </c>
      <c r="AJ584">
        <v>35.040833333333303</v>
      </c>
      <c r="AK584">
        <v>0.88</v>
      </c>
      <c r="AL584">
        <v>0.41249999999999998</v>
      </c>
      <c r="AM584">
        <v>320.35333333333301</v>
      </c>
      <c r="AN584">
        <v>308.01666666666603</v>
      </c>
      <c r="AO584">
        <v>43.890833333333298</v>
      </c>
      <c r="AP584">
        <v>1.7975000000000001</v>
      </c>
      <c r="AQ584">
        <v>36.6435803782759</v>
      </c>
      <c r="AR584">
        <v>1.34687220011941</v>
      </c>
      <c r="AS584">
        <v>3.2108333333333299</v>
      </c>
      <c r="AT584">
        <v>436.83666666666602</v>
      </c>
      <c r="AU584">
        <v>0.894166666666666</v>
      </c>
      <c r="AV584">
        <v>334.22833333333301</v>
      </c>
      <c r="AW584">
        <v>70.691666666666606</v>
      </c>
      <c r="AX584">
        <v>71.649999999999906</v>
      </c>
      <c r="AY584">
        <v>71.63</v>
      </c>
      <c r="AZ584">
        <v>72.87</v>
      </c>
      <c r="BA584">
        <f t="shared" si="81"/>
        <v>142.9583333333332</v>
      </c>
      <c r="BB584">
        <f t="shared" si="82"/>
        <v>126.1625803783099</v>
      </c>
      <c r="BC584">
        <f t="shared" si="83"/>
        <v>69.741666666666589</v>
      </c>
      <c r="BD584">
        <f t="shared" si="84"/>
        <v>76.643580378250476</v>
      </c>
      <c r="BE584">
        <f t="shared" si="85"/>
        <v>17.033333333333321</v>
      </c>
      <c r="BF584">
        <f t="shared" si="86"/>
        <v>13.104468200127441</v>
      </c>
      <c r="BG584">
        <f t="shared" si="87"/>
        <v>142.34166666666653</v>
      </c>
      <c r="BH584">
        <f t="shared" si="88"/>
        <v>144.5</v>
      </c>
    </row>
    <row r="585" spans="1:60" hidden="1" x14ac:dyDescent="0.3">
      <c r="A585" s="1">
        <v>44173.189583333333</v>
      </c>
      <c r="B585">
        <v>1.7874999999999901</v>
      </c>
      <c r="D585">
        <v>0.28351216814000002</v>
      </c>
      <c r="E585">
        <v>14164.161491012999</v>
      </c>
      <c r="F585">
        <v>13583.9993934059</v>
      </c>
      <c r="G585">
        <v>61.628333333333302</v>
      </c>
      <c r="H585">
        <v>18.773333333333301</v>
      </c>
      <c r="I585">
        <v>77.335080378250495</v>
      </c>
      <c r="J585">
        <v>18.391999999999999</v>
      </c>
      <c r="K585">
        <v>5.2875317998725402</v>
      </c>
      <c r="M585">
        <v>1</v>
      </c>
      <c r="N585">
        <v>0.869999999999999</v>
      </c>
      <c r="O585">
        <v>3.2524999999999902</v>
      </c>
      <c r="P585">
        <v>21.832430199999902</v>
      </c>
      <c r="Q585">
        <v>70.539999999999907</v>
      </c>
      <c r="R585">
        <v>29.6866666666666</v>
      </c>
      <c r="S585">
        <v>25.6875</v>
      </c>
      <c r="T585">
        <v>0</v>
      </c>
      <c r="U585">
        <v>9.6333333333333293</v>
      </c>
      <c r="V585">
        <v>5.8908333333333296</v>
      </c>
      <c r="W585">
        <v>60.000000000031697</v>
      </c>
      <c r="X585">
        <v>29.519000000002301</v>
      </c>
      <c r="Y585">
        <v>39.999999999972303</v>
      </c>
      <c r="Z585" s="2">
        <v>2.2680289093866999E-12</v>
      </c>
      <c r="AA585">
        <v>6.2254960000078503</v>
      </c>
      <c r="AB585">
        <v>5.5321000000001801</v>
      </c>
      <c r="AC585">
        <v>3.2316666666666598</v>
      </c>
      <c r="AD585">
        <v>3.2283333333333299</v>
      </c>
      <c r="AE585">
        <v>428.22833333333301</v>
      </c>
      <c r="AF585">
        <v>428.22083333333302</v>
      </c>
      <c r="AG585">
        <v>-92.962500000000006</v>
      </c>
      <c r="AH585">
        <v>-95.771666666666604</v>
      </c>
      <c r="AI585">
        <v>41.543333333333301</v>
      </c>
      <c r="AJ585">
        <v>34.969999999999899</v>
      </c>
      <c r="AK585">
        <v>0.88</v>
      </c>
      <c r="AL585">
        <v>0.42249999999999999</v>
      </c>
      <c r="AM585">
        <v>320.77333333333303</v>
      </c>
      <c r="AN585">
        <v>307.63083333333299</v>
      </c>
      <c r="AO585">
        <v>43.579166666666602</v>
      </c>
      <c r="AP585">
        <v>1.7933333333333299</v>
      </c>
      <c r="AQ585">
        <v>36.6435803782759</v>
      </c>
      <c r="AR585">
        <v>1.34687220011941</v>
      </c>
      <c r="AS585">
        <v>3.2324999999999999</v>
      </c>
      <c r="AT585">
        <v>436.86999999999898</v>
      </c>
      <c r="AU585">
        <v>0.89833333333333298</v>
      </c>
      <c r="AV585">
        <v>334.27</v>
      </c>
      <c r="AW585">
        <v>71.258333333333297</v>
      </c>
      <c r="AX585">
        <v>71.8333333333333</v>
      </c>
      <c r="AY585">
        <v>71.63</v>
      </c>
      <c r="AZ585">
        <v>72.87</v>
      </c>
      <c r="BA585">
        <f t="shared" si="81"/>
        <v>143.80583333333311</v>
      </c>
      <c r="BB585">
        <f t="shared" si="82"/>
        <v>126.1625803783099</v>
      </c>
      <c r="BC585">
        <f t="shared" si="83"/>
        <v>69.266666666666595</v>
      </c>
      <c r="BD585">
        <f t="shared" si="84"/>
        <v>76.643580378250476</v>
      </c>
      <c r="BE585">
        <f t="shared" si="85"/>
        <v>17.317499999999988</v>
      </c>
      <c r="BF585">
        <f t="shared" si="86"/>
        <v>13.104468200127441</v>
      </c>
      <c r="BG585">
        <f t="shared" si="87"/>
        <v>143.09166666666658</v>
      </c>
      <c r="BH585">
        <f t="shared" si="88"/>
        <v>144.5</v>
      </c>
    </row>
    <row r="586" spans="1:60" hidden="1" x14ac:dyDescent="0.3">
      <c r="A586" s="1">
        <v>44173.19027777778</v>
      </c>
      <c r="B586">
        <v>0.495</v>
      </c>
      <c r="D586">
        <v>0.28351216814000002</v>
      </c>
      <c r="E586">
        <v>14089.9425392101</v>
      </c>
      <c r="F586">
        <v>13564.260009740599</v>
      </c>
      <c r="G586">
        <v>61.363333333333301</v>
      </c>
      <c r="H586">
        <v>18.362499999999901</v>
      </c>
      <c r="I586">
        <v>74.433767139479897</v>
      </c>
      <c r="J586">
        <v>19.004999999999999</v>
      </c>
      <c r="K586">
        <v>6.0000000000165299</v>
      </c>
      <c r="M586">
        <v>1</v>
      </c>
      <c r="N586">
        <v>0.86916666666666598</v>
      </c>
      <c r="O586">
        <v>3.24416666666666</v>
      </c>
      <c r="P586">
        <v>21.513391200000001</v>
      </c>
      <c r="Q586">
        <v>71.326666666666597</v>
      </c>
      <c r="R586">
        <v>31.247499999999899</v>
      </c>
      <c r="S586">
        <v>25.924166666666601</v>
      </c>
      <c r="T586">
        <v>0</v>
      </c>
      <c r="U586">
        <v>9.8224999999999998</v>
      </c>
      <c r="V586">
        <v>6.1541666666666597</v>
      </c>
      <c r="W586">
        <v>59.999999999945899</v>
      </c>
      <c r="X586">
        <v>29.886329332707898</v>
      </c>
      <c r="Y586">
        <v>40.000000000060702</v>
      </c>
      <c r="Z586" s="2">
        <v>-3.2180440974882401E-12</v>
      </c>
      <c r="AA586">
        <v>6.2050015999854704</v>
      </c>
      <c r="AB586">
        <v>5.6051166373529897</v>
      </c>
      <c r="AC586">
        <v>3.21999999999999</v>
      </c>
      <c r="AD586">
        <v>3.2183333333333302</v>
      </c>
      <c r="AE586">
        <v>428.57249999999999</v>
      </c>
      <c r="AF586">
        <v>428.57249999999999</v>
      </c>
      <c r="AG586">
        <v>-92.947500000000005</v>
      </c>
      <c r="AH586">
        <v>-95.700833333333307</v>
      </c>
      <c r="AI586">
        <v>41.5683333333333</v>
      </c>
      <c r="AJ586">
        <v>34.929166666666603</v>
      </c>
      <c r="AK586">
        <v>0.88</v>
      </c>
      <c r="AL586">
        <v>0.45166666666666599</v>
      </c>
      <c r="AM586">
        <v>320.94916666666597</v>
      </c>
      <c r="AN586">
        <v>307.86083333333301</v>
      </c>
      <c r="AO586">
        <v>43.593333333333298</v>
      </c>
      <c r="AP586">
        <v>1.7933333333333299</v>
      </c>
      <c r="AQ586">
        <v>33.961433806088998</v>
      </c>
      <c r="AR586">
        <v>1.1948817626449899</v>
      </c>
      <c r="AS586">
        <v>3.2233333333333301</v>
      </c>
      <c r="AT586">
        <v>437.12</v>
      </c>
      <c r="AU586">
        <v>0.89166666666666605</v>
      </c>
      <c r="AV586">
        <v>334.296666666666</v>
      </c>
      <c r="AW586">
        <v>72.683333333333294</v>
      </c>
      <c r="AX586">
        <v>72.7083333333333</v>
      </c>
      <c r="AY586">
        <v>70.66</v>
      </c>
      <c r="AZ586">
        <v>71.69</v>
      </c>
      <c r="BA586">
        <f t="shared" si="81"/>
        <v>146.16749999999979</v>
      </c>
      <c r="BB586">
        <f t="shared" si="82"/>
        <v>123.84776313874281</v>
      </c>
      <c r="BC586">
        <f t="shared" si="83"/>
        <v>69.517499999999899</v>
      </c>
      <c r="BD586">
        <f t="shared" si="84"/>
        <v>73.961433806146488</v>
      </c>
      <c r="BE586">
        <f t="shared" si="85"/>
        <v>17.769999999999989</v>
      </c>
      <c r="BF586">
        <f t="shared" si="86"/>
        <v>13.00499999998345</v>
      </c>
      <c r="BG586">
        <f t="shared" si="87"/>
        <v>145.39166666666659</v>
      </c>
      <c r="BH586">
        <f t="shared" si="88"/>
        <v>142.35</v>
      </c>
    </row>
    <row r="587" spans="1:60" hidden="1" x14ac:dyDescent="0.3">
      <c r="A587" s="1">
        <v>44173.190972222219</v>
      </c>
      <c r="B587">
        <v>1.1000000000000001</v>
      </c>
      <c r="D587">
        <v>0.28351216814000002</v>
      </c>
      <c r="E587">
        <v>14260.846527641699</v>
      </c>
      <c r="F587">
        <v>13564.260009740599</v>
      </c>
      <c r="G587">
        <v>60.773333333333298</v>
      </c>
      <c r="H587">
        <v>18.7358333333333</v>
      </c>
      <c r="I587">
        <v>74.433767139479897</v>
      </c>
      <c r="J587">
        <v>19.004999999999999</v>
      </c>
      <c r="K587">
        <v>6.0000000000165299</v>
      </c>
      <c r="M587">
        <v>1</v>
      </c>
      <c r="N587">
        <v>0.869999999999999</v>
      </c>
      <c r="O587">
        <v>3.2825000000000002</v>
      </c>
      <c r="P587">
        <v>21.795111799999901</v>
      </c>
      <c r="Q587">
        <v>70.926666666666605</v>
      </c>
      <c r="R587">
        <v>29.724999999999898</v>
      </c>
      <c r="S587">
        <v>25.3258333333333</v>
      </c>
      <c r="T587">
        <v>0</v>
      </c>
      <c r="U587">
        <v>9.8125</v>
      </c>
      <c r="V587">
        <v>5.9016666666666602</v>
      </c>
      <c r="W587">
        <v>59.999999999945899</v>
      </c>
      <c r="X587">
        <v>29.886329332707898</v>
      </c>
      <c r="Y587">
        <v>40.000000000060702</v>
      </c>
      <c r="Z587" s="2">
        <v>-3.2180440974882401E-12</v>
      </c>
      <c r="AA587">
        <v>6.2050015999854704</v>
      </c>
      <c r="AB587">
        <v>5.6051166373529897</v>
      </c>
      <c r="AC587">
        <v>3.26</v>
      </c>
      <c r="AD587">
        <v>3.2583333333333302</v>
      </c>
      <c r="AE587">
        <v>428.74833333333299</v>
      </c>
      <c r="AF587">
        <v>428.74833333333299</v>
      </c>
      <c r="AG587">
        <v>-92.927499999999995</v>
      </c>
      <c r="AH587">
        <v>-95.69</v>
      </c>
      <c r="AI587">
        <v>41.654166666666598</v>
      </c>
      <c r="AJ587">
        <v>34.914999999999999</v>
      </c>
      <c r="AK587">
        <v>0.88083333333333302</v>
      </c>
      <c r="AL587">
        <v>0.42583333333333301</v>
      </c>
      <c r="AM587">
        <v>320.99166666666599</v>
      </c>
      <c r="AN587">
        <v>307.96749999999997</v>
      </c>
      <c r="AO587">
        <v>43.563333333333297</v>
      </c>
      <c r="AP587">
        <v>1.8158333333333301</v>
      </c>
      <c r="AQ587">
        <v>33.961433806088998</v>
      </c>
      <c r="AR587">
        <v>1.1948817626449899</v>
      </c>
      <c r="AS587">
        <v>3.26249999999999</v>
      </c>
      <c r="AT587">
        <v>437.29500000000002</v>
      </c>
      <c r="AU587">
        <v>0.9</v>
      </c>
      <c r="AV587">
        <v>334.36999999999898</v>
      </c>
      <c r="AW587">
        <v>72.224999999999994</v>
      </c>
      <c r="AX587">
        <v>71.566666666666606</v>
      </c>
      <c r="AY587">
        <v>70.66</v>
      </c>
      <c r="AZ587">
        <v>71.69</v>
      </c>
      <c r="BA587">
        <f t="shared" si="81"/>
        <v>144.2149999999998</v>
      </c>
      <c r="BB587">
        <f t="shared" si="82"/>
        <v>123.84776313874281</v>
      </c>
      <c r="BC587">
        <f t="shared" si="83"/>
        <v>68.889166666666597</v>
      </c>
      <c r="BD587">
        <f t="shared" si="84"/>
        <v>73.961433806146488</v>
      </c>
      <c r="BE587">
        <f t="shared" si="85"/>
        <v>17.52999999999999</v>
      </c>
      <c r="BF587">
        <f t="shared" si="86"/>
        <v>13.00499999998345</v>
      </c>
      <c r="BG587">
        <f t="shared" si="87"/>
        <v>143.7916666666666</v>
      </c>
      <c r="BH587">
        <f t="shared" si="88"/>
        <v>142.35</v>
      </c>
    </row>
    <row r="588" spans="1:60" hidden="1" x14ac:dyDescent="0.3">
      <c r="A588" s="1">
        <v>44173.191666666666</v>
      </c>
      <c r="B588">
        <v>0.79749999999999999</v>
      </c>
      <c r="D588">
        <v>0.28351216814000002</v>
      </c>
      <c r="E588">
        <v>14081.720807765099</v>
      </c>
      <c r="F588">
        <v>13564.260009740599</v>
      </c>
      <c r="G588">
        <v>61.554166666666603</v>
      </c>
      <c r="H588">
        <v>18.771666666666601</v>
      </c>
      <c r="I588">
        <v>74.433767139479897</v>
      </c>
      <c r="J588">
        <v>19.004999999999999</v>
      </c>
      <c r="K588">
        <v>6.0000000000165299</v>
      </c>
      <c r="M588">
        <v>1</v>
      </c>
      <c r="N588">
        <v>0.869999999999999</v>
      </c>
      <c r="O588">
        <v>3.2983333333333298</v>
      </c>
      <c r="P588">
        <v>22.009526000000001</v>
      </c>
      <c r="Q588">
        <v>71.417500000000004</v>
      </c>
      <c r="R588">
        <v>31.011666666666599</v>
      </c>
      <c r="S588">
        <v>25.564166666666601</v>
      </c>
      <c r="T588">
        <v>0</v>
      </c>
      <c r="U588">
        <v>9.8816666666666606</v>
      </c>
      <c r="V588">
        <v>6.1375000000000002</v>
      </c>
      <c r="W588">
        <v>59.999999999945899</v>
      </c>
      <c r="X588">
        <v>29.886329332707898</v>
      </c>
      <c r="Y588">
        <v>40.000000000060702</v>
      </c>
      <c r="Z588" s="2">
        <v>-3.2180440974882401E-12</v>
      </c>
      <c r="AA588">
        <v>6.2050015999854704</v>
      </c>
      <c r="AB588">
        <v>5.6051166373529897</v>
      </c>
      <c r="AC588">
        <v>3.2758333333333298</v>
      </c>
      <c r="AD588">
        <v>3.2725</v>
      </c>
      <c r="AE588">
        <v>428.91166666666601</v>
      </c>
      <c r="AF588">
        <v>428.91333333333301</v>
      </c>
      <c r="AG588">
        <v>-92.914166666666603</v>
      </c>
      <c r="AH588">
        <v>-95.662499999999994</v>
      </c>
      <c r="AI588">
        <v>41.760833333333302</v>
      </c>
      <c r="AJ588">
        <v>34.94</v>
      </c>
      <c r="AK588">
        <v>0.88416666666666599</v>
      </c>
      <c r="AL588">
        <v>0.44833333333333297</v>
      </c>
      <c r="AM588">
        <v>321.058333333333</v>
      </c>
      <c r="AN588">
        <v>307.74166666666599</v>
      </c>
      <c r="AO588">
        <v>43.4166666666666</v>
      </c>
      <c r="AP588">
        <v>1.8174999999999999</v>
      </c>
      <c r="AQ588">
        <v>33.961433806088998</v>
      </c>
      <c r="AR588">
        <v>1.1948817626449899</v>
      </c>
      <c r="AS588">
        <v>3.2791666666666601</v>
      </c>
      <c r="AT588">
        <v>437.40333333333302</v>
      </c>
      <c r="AU588">
        <v>0.9</v>
      </c>
      <c r="AV588">
        <v>334.296666666666</v>
      </c>
      <c r="AW588">
        <v>73.783333333333303</v>
      </c>
      <c r="AX588">
        <v>71.908333333333303</v>
      </c>
      <c r="AY588">
        <v>70.66</v>
      </c>
      <c r="AZ588">
        <v>71.69</v>
      </c>
      <c r="BA588">
        <f t="shared" si="81"/>
        <v>145.84583333333319</v>
      </c>
      <c r="BB588">
        <f t="shared" si="82"/>
        <v>123.84776313874281</v>
      </c>
      <c r="BC588">
        <f t="shared" si="83"/>
        <v>68.980833333333209</v>
      </c>
      <c r="BD588">
        <f t="shared" si="84"/>
        <v>73.961433806146488</v>
      </c>
      <c r="BE588">
        <f t="shared" si="85"/>
        <v>17.836666666666659</v>
      </c>
      <c r="BF588">
        <f t="shared" si="86"/>
        <v>13.00499999998345</v>
      </c>
      <c r="BG588">
        <f t="shared" si="87"/>
        <v>145.69166666666661</v>
      </c>
      <c r="BH588">
        <f t="shared" si="88"/>
        <v>142.35</v>
      </c>
    </row>
    <row r="589" spans="1:60" hidden="1" x14ac:dyDescent="0.3">
      <c r="A589" s="1">
        <v>44173.192361111112</v>
      </c>
      <c r="B589">
        <v>0.13749999999999901</v>
      </c>
      <c r="D589">
        <v>0.28351216814000002</v>
      </c>
      <c r="E589">
        <v>14372.6472198717</v>
      </c>
      <c r="F589">
        <v>13564.260009740599</v>
      </c>
      <c r="G589">
        <v>61.553333333333299</v>
      </c>
      <c r="H589">
        <v>18.012499999999999</v>
      </c>
      <c r="I589">
        <v>74.433767139479897</v>
      </c>
      <c r="J589">
        <v>19.004999999999999</v>
      </c>
      <c r="K589">
        <v>6.0000000000165299</v>
      </c>
      <c r="M589">
        <v>1</v>
      </c>
      <c r="N589">
        <v>0.869999999999999</v>
      </c>
      <c r="O589">
        <v>3.3116666666666599</v>
      </c>
      <c r="P589">
        <v>21.992699399999999</v>
      </c>
      <c r="Q589">
        <v>71.23</v>
      </c>
      <c r="R589">
        <v>31.586666666666599</v>
      </c>
      <c r="S589">
        <v>25.087499999999999</v>
      </c>
      <c r="T589">
        <v>0</v>
      </c>
      <c r="U589">
        <v>9.9308333333333305</v>
      </c>
      <c r="V589">
        <v>6.24166666666666</v>
      </c>
      <c r="W589">
        <v>59.999999999945899</v>
      </c>
      <c r="X589">
        <v>29.886329332707898</v>
      </c>
      <c r="Y589">
        <v>40.000000000060702</v>
      </c>
      <c r="Z589" s="2">
        <v>-3.2180440974882401E-12</v>
      </c>
      <c r="AA589">
        <v>6.2050015999854704</v>
      </c>
      <c r="AB589">
        <v>5.6051166373529897</v>
      </c>
      <c r="AC589">
        <v>3.28833333333333</v>
      </c>
      <c r="AD589">
        <v>3.28416666666666</v>
      </c>
      <c r="AE589">
        <v>429.35999999999899</v>
      </c>
      <c r="AF589">
        <v>429.35999999999899</v>
      </c>
      <c r="AG589">
        <v>-92.914999999999907</v>
      </c>
      <c r="AH589">
        <v>-95.618333333333297</v>
      </c>
      <c r="AI589">
        <v>41.850833333333298</v>
      </c>
      <c r="AJ589">
        <v>34.968333333333298</v>
      </c>
      <c r="AK589">
        <v>0.88249999999999995</v>
      </c>
      <c r="AL589">
        <v>0.46083333333333298</v>
      </c>
      <c r="AM589">
        <v>321.13749999999999</v>
      </c>
      <c r="AN589">
        <v>308.26416666666597</v>
      </c>
      <c r="AO589">
        <v>43.608333333333299</v>
      </c>
      <c r="AP589">
        <v>1.8341666666666601</v>
      </c>
      <c r="AQ589">
        <v>33.961433806088998</v>
      </c>
      <c r="AR589">
        <v>1.1948817626449899</v>
      </c>
      <c r="AS589">
        <v>3.29</v>
      </c>
      <c r="AT589">
        <v>437.49916666666599</v>
      </c>
      <c r="AU589">
        <v>0.9</v>
      </c>
      <c r="AV589">
        <v>334.21583333333302</v>
      </c>
      <c r="AW589">
        <v>74.391666666666595</v>
      </c>
      <c r="AX589">
        <v>71.974999999999994</v>
      </c>
      <c r="AY589">
        <v>70.66</v>
      </c>
      <c r="AZ589">
        <v>71.69</v>
      </c>
      <c r="BA589">
        <f t="shared" si="81"/>
        <v>146.4249999999999</v>
      </c>
      <c r="BB589">
        <f t="shared" si="82"/>
        <v>123.84776313874281</v>
      </c>
      <c r="BC589">
        <f t="shared" si="83"/>
        <v>68.695833333333297</v>
      </c>
      <c r="BD589">
        <f t="shared" si="84"/>
        <v>73.961433806146488</v>
      </c>
      <c r="BE589">
        <f t="shared" si="85"/>
        <v>18.006666666666653</v>
      </c>
      <c r="BF589">
        <f t="shared" si="86"/>
        <v>13.00499999998345</v>
      </c>
      <c r="BG589">
        <f t="shared" si="87"/>
        <v>146.36666666666659</v>
      </c>
      <c r="BH589">
        <f t="shared" si="88"/>
        <v>142.35</v>
      </c>
    </row>
    <row r="590" spans="1:60" hidden="1" x14ac:dyDescent="0.3">
      <c r="A590" s="1">
        <v>44173.193055555559</v>
      </c>
      <c r="B590">
        <v>1.0725</v>
      </c>
      <c r="D590">
        <v>0.28351216814000002</v>
      </c>
      <c r="E590">
        <v>14073.1094372896</v>
      </c>
      <c r="F590">
        <v>13564.260009740599</v>
      </c>
      <c r="G590">
        <v>62.631666666666597</v>
      </c>
      <c r="H590">
        <v>18.994166666666601</v>
      </c>
      <c r="I590">
        <v>74.433767139479897</v>
      </c>
      <c r="J590">
        <v>19.004999999999999</v>
      </c>
      <c r="K590">
        <v>6.0000000000165299</v>
      </c>
      <c r="M590">
        <v>1</v>
      </c>
      <c r="N590">
        <v>0.869999999999999</v>
      </c>
      <c r="O590">
        <v>3.3275000000000001</v>
      </c>
      <c r="P590">
        <v>21.945051799999899</v>
      </c>
      <c r="Q590">
        <v>72.024166666666602</v>
      </c>
      <c r="R590">
        <v>31.869166666666601</v>
      </c>
      <c r="S590">
        <v>25.925833333333301</v>
      </c>
      <c r="T590">
        <v>0</v>
      </c>
      <c r="U590">
        <v>10.0025</v>
      </c>
      <c r="V590">
        <v>6.2924999999999898</v>
      </c>
      <c r="W590">
        <v>59.999999999945899</v>
      </c>
      <c r="X590">
        <v>29.886329332707898</v>
      </c>
      <c r="Y590">
        <v>40.000000000060702</v>
      </c>
      <c r="Z590" s="2">
        <v>-3.2180440974882401E-12</v>
      </c>
      <c r="AA590">
        <v>6.2050015999854704</v>
      </c>
      <c r="AB590">
        <v>5.6051166373529897</v>
      </c>
      <c r="AC590">
        <v>3.3033333333333301</v>
      </c>
      <c r="AD590">
        <v>3.3008333333333302</v>
      </c>
      <c r="AE590">
        <v>429.95</v>
      </c>
      <c r="AF590">
        <v>429.95</v>
      </c>
      <c r="AG590">
        <v>-92.9375</v>
      </c>
      <c r="AH590">
        <v>-95.586666666666602</v>
      </c>
      <c r="AI590">
        <v>41.954999999999998</v>
      </c>
      <c r="AJ590">
        <v>35.018333333333302</v>
      </c>
      <c r="AK590">
        <v>0.88333333333333297</v>
      </c>
      <c r="AL590">
        <v>0.46333333333333299</v>
      </c>
      <c r="AM590">
        <v>321.24166666666599</v>
      </c>
      <c r="AN590">
        <v>308.45083333333298</v>
      </c>
      <c r="AO590">
        <v>43.408333333333303</v>
      </c>
      <c r="AP590">
        <v>1.8425</v>
      </c>
      <c r="AQ590">
        <v>33.961433806088998</v>
      </c>
      <c r="AR590">
        <v>1.1948817626449899</v>
      </c>
      <c r="AS590">
        <v>3.3074999999999899</v>
      </c>
      <c r="AT590">
        <v>437.76833333333298</v>
      </c>
      <c r="AU590">
        <v>0.9</v>
      </c>
      <c r="AV590">
        <v>334.04999999999899</v>
      </c>
      <c r="AW590">
        <v>74.5833333333333</v>
      </c>
      <c r="AX590">
        <v>72.391666666666595</v>
      </c>
      <c r="AY590">
        <v>70.66</v>
      </c>
      <c r="AZ590">
        <v>71.69</v>
      </c>
      <c r="BA590">
        <f t="shared" si="81"/>
        <v>147.30166666666651</v>
      </c>
      <c r="BB590">
        <f t="shared" si="82"/>
        <v>123.84776313874281</v>
      </c>
      <c r="BC590">
        <f t="shared" si="83"/>
        <v>69.334166666666604</v>
      </c>
      <c r="BD590">
        <f t="shared" si="84"/>
        <v>73.961433806146488</v>
      </c>
      <c r="BE590">
        <f t="shared" si="85"/>
        <v>18.137499999999989</v>
      </c>
      <c r="BF590">
        <f t="shared" si="86"/>
        <v>13.00499999998345</v>
      </c>
      <c r="BG590">
        <f t="shared" si="87"/>
        <v>146.97499999999991</v>
      </c>
      <c r="BH590">
        <f t="shared" si="88"/>
        <v>142.35</v>
      </c>
    </row>
    <row r="591" spans="1:60" hidden="1" x14ac:dyDescent="0.3">
      <c r="A591" s="1">
        <v>44173.193749999999</v>
      </c>
      <c r="B591">
        <v>0.13750000000000001</v>
      </c>
      <c r="D591">
        <v>0.28351216814000002</v>
      </c>
      <c r="E591">
        <v>14127.2395107342</v>
      </c>
      <c r="F591">
        <v>13236.811103988901</v>
      </c>
      <c r="G591">
        <v>63.205833333333302</v>
      </c>
      <c r="H591">
        <v>18.240833333333299</v>
      </c>
      <c r="I591">
        <v>73.313778959810804</v>
      </c>
      <c r="J591">
        <v>18.122999999999902</v>
      </c>
      <c r="K591">
        <v>4.6100937545350797</v>
      </c>
      <c r="M591">
        <v>1</v>
      </c>
      <c r="N591">
        <v>0.869999999999999</v>
      </c>
      <c r="O591">
        <v>3.3383333333333298</v>
      </c>
      <c r="P591">
        <v>21.977538800000001</v>
      </c>
      <c r="Q591">
        <v>71.978333333333296</v>
      </c>
      <c r="R591">
        <v>31.2916666666666</v>
      </c>
      <c r="S591">
        <v>26.127500000000001</v>
      </c>
      <c r="T591">
        <v>0</v>
      </c>
      <c r="U591">
        <v>9.9658333333333307</v>
      </c>
      <c r="V591">
        <v>6.2066666666666599</v>
      </c>
      <c r="W591">
        <v>59.999999999892502</v>
      </c>
      <c r="X591">
        <v>31.5866666666527</v>
      </c>
      <c r="Y591">
        <v>40.000000000175604</v>
      </c>
      <c r="Z591" s="2">
        <v>-7.3925229360430096E-12</v>
      </c>
      <c r="AA591">
        <v>6.38819833329977</v>
      </c>
      <c r="AB591">
        <v>5.9277666666649198</v>
      </c>
      <c r="AC591">
        <v>3.3149999999999999</v>
      </c>
      <c r="AD591">
        <v>3.3149999999999999</v>
      </c>
      <c r="AE591">
        <v>430.21666666666601</v>
      </c>
      <c r="AF591">
        <v>430.22083333333302</v>
      </c>
      <c r="AG591">
        <v>-92.942499999999995</v>
      </c>
      <c r="AH591">
        <v>-95.573333333333295</v>
      </c>
      <c r="AI591">
        <v>42.070833333333297</v>
      </c>
      <c r="AJ591">
        <v>35.098333333333301</v>
      </c>
      <c r="AK591">
        <v>0.88</v>
      </c>
      <c r="AL591">
        <v>0.454166666666666</v>
      </c>
      <c r="AM591">
        <v>321.25833333333298</v>
      </c>
      <c r="AN591">
        <v>308.615833333333</v>
      </c>
      <c r="AO591">
        <v>43.304166666666603</v>
      </c>
      <c r="AP591">
        <v>1.8499999999999901</v>
      </c>
      <c r="AQ591">
        <v>32.956445626309197</v>
      </c>
      <c r="AR591">
        <v>1.19694124550021</v>
      </c>
      <c r="AS591">
        <v>3.32</v>
      </c>
      <c r="AT591">
        <v>437.98500000000001</v>
      </c>
      <c r="AU591">
        <v>0.9</v>
      </c>
      <c r="AV591">
        <v>333.859166666666</v>
      </c>
      <c r="AW591">
        <v>74.349999999999994</v>
      </c>
      <c r="AX591">
        <v>72.174999999999997</v>
      </c>
      <c r="AY591">
        <v>74.599999999999994</v>
      </c>
      <c r="AZ591">
        <v>72.14</v>
      </c>
      <c r="BA591">
        <f t="shared" si="81"/>
        <v>146.57416666666649</v>
      </c>
      <c r="BB591">
        <f t="shared" si="82"/>
        <v>124.5431122928544</v>
      </c>
      <c r="BC591">
        <f t="shared" si="83"/>
        <v>69.431666666666601</v>
      </c>
      <c r="BD591">
        <f t="shared" si="84"/>
        <v>72.956445626477404</v>
      </c>
      <c r="BE591">
        <f t="shared" si="85"/>
        <v>18.022499999999983</v>
      </c>
      <c r="BF591">
        <f t="shared" si="86"/>
        <v>13.512906245464899</v>
      </c>
      <c r="BG591">
        <f t="shared" si="87"/>
        <v>146.52499999999998</v>
      </c>
      <c r="BH591">
        <f t="shared" si="88"/>
        <v>146.74</v>
      </c>
    </row>
    <row r="592" spans="1:60" hidden="1" x14ac:dyDescent="0.3">
      <c r="A592" s="1">
        <v>44173.194444444445</v>
      </c>
      <c r="B592">
        <v>0.30249999999999999</v>
      </c>
      <c r="D592">
        <v>0.28351216814000002</v>
      </c>
      <c r="E592">
        <v>14216.5502643085</v>
      </c>
      <c r="F592">
        <v>13236.811103988901</v>
      </c>
      <c r="G592">
        <v>62.383333333333297</v>
      </c>
      <c r="H592">
        <v>18.503333333333298</v>
      </c>
      <c r="I592">
        <v>73.313778959810804</v>
      </c>
      <c r="J592">
        <v>18.122999999999902</v>
      </c>
      <c r="K592">
        <v>4.6100937545350797</v>
      </c>
      <c r="M592">
        <v>1</v>
      </c>
      <c r="N592">
        <v>0.869999999999999</v>
      </c>
      <c r="O592">
        <v>3.3566666666666598</v>
      </c>
      <c r="P592">
        <v>22.216609800000001</v>
      </c>
      <c r="Q592">
        <v>72.368333333333297</v>
      </c>
      <c r="R592">
        <v>31.535</v>
      </c>
      <c r="S592">
        <v>26.475833333333298</v>
      </c>
      <c r="T592">
        <v>0</v>
      </c>
      <c r="U592">
        <v>9.9849999999999994</v>
      </c>
      <c r="V592">
        <v>6.2658333333333296</v>
      </c>
      <c r="W592">
        <v>59.999999999892502</v>
      </c>
      <c r="X592">
        <v>31.5866666666527</v>
      </c>
      <c r="Y592">
        <v>40.000000000175604</v>
      </c>
      <c r="Z592" s="2">
        <v>-7.3925229360430096E-12</v>
      </c>
      <c r="AA592">
        <v>6.38819833329977</v>
      </c>
      <c r="AB592">
        <v>5.9277666666649198</v>
      </c>
      <c r="AC592">
        <v>3.3316666666666599</v>
      </c>
      <c r="AD592">
        <v>3.33083333333333</v>
      </c>
      <c r="AE592">
        <v>430.35333333333301</v>
      </c>
      <c r="AF592">
        <v>430.35333333333301</v>
      </c>
      <c r="AG592">
        <v>-92.927499999999995</v>
      </c>
      <c r="AH592">
        <v>-95.584999999999994</v>
      </c>
      <c r="AI592">
        <v>42.1383333333333</v>
      </c>
      <c r="AJ592">
        <v>35.140833333333298</v>
      </c>
      <c r="AK592">
        <v>0.88249999999999995</v>
      </c>
      <c r="AL592">
        <v>0.459166666666666</v>
      </c>
      <c r="AM592">
        <v>321.26499999999999</v>
      </c>
      <c r="AN592">
        <v>308.5625</v>
      </c>
      <c r="AO592">
        <v>42.876666666666601</v>
      </c>
      <c r="AP592">
        <v>1.8433333333333299</v>
      </c>
      <c r="AQ592">
        <v>32.956445626309197</v>
      </c>
      <c r="AR592">
        <v>1.19694124550021</v>
      </c>
      <c r="AS592">
        <v>3.3374999999999999</v>
      </c>
      <c r="AT592">
        <v>438.16833333333301</v>
      </c>
      <c r="AU592">
        <v>0.9</v>
      </c>
      <c r="AV592">
        <v>333.6875</v>
      </c>
      <c r="AW592">
        <v>74.608333333333306</v>
      </c>
      <c r="AX592">
        <v>72.191666666666606</v>
      </c>
      <c r="AY592">
        <v>74.599999999999994</v>
      </c>
      <c r="AZ592">
        <v>72.14</v>
      </c>
      <c r="BA592">
        <f t="shared" si="81"/>
        <v>146.77999999999989</v>
      </c>
      <c r="BB592">
        <f t="shared" si="82"/>
        <v>124.5431122928544</v>
      </c>
      <c r="BC592">
        <f t="shared" si="83"/>
        <v>69.352499999999907</v>
      </c>
      <c r="BD592">
        <f t="shared" si="84"/>
        <v>72.956445626477404</v>
      </c>
      <c r="BE592">
        <f t="shared" si="85"/>
        <v>18.094166666666659</v>
      </c>
      <c r="BF592">
        <f t="shared" si="86"/>
        <v>13.512906245464899</v>
      </c>
      <c r="BG592">
        <f t="shared" si="87"/>
        <v>146.7999999999999</v>
      </c>
      <c r="BH592">
        <f t="shared" si="88"/>
        <v>146.74</v>
      </c>
    </row>
    <row r="593" spans="1:60" hidden="1" x14ac:dyDescent="0.3">
      <c r="A593" s="1">
        <v>44173.195138888892</v>
      </c>
      <c r="B593">
        <v>0.22</v>
      </c>
      <c r="D593">
        <v>0.28351216814000002</v>
      </c>
      <c r="E593">
        <v>13944.944472457601</v>
      </c>
      <c r="F593">
        <v>13236.811103988901</v>
      </c>
      <c r="G593">
        <v>60.773333333333298</v>
      </c>
      <c r="H593">
        <v>18.7566666666666</v>
      </c>
      <c r="I593">
        <v>73.313778959810804</v>
      </c>
      <c r="J593">
        <v>18.122999999999902</v>
      </c>
      <c r="K593">
        <v>4.6100937545350797</v>
      </c>
      <c r="M593">
        <v>1</v>
      </c>
      <c r="N593">
        <v>0.869999999999999</v>
      </c>
      <c r="O593">
        <v>3.3458333333333301</v>
      </c>
      <c r="P593">
        <v>21.7492968</v>
      </c>
      <c r="Q593">
        <v>72.459999999999994</v>
      </c>
      <c r="R593">
        <v>32.218333333333298</v>
      </c>
      <c r="S593">
        <v>25.635833333333299</v>
      </c>
      <c r="T593">
        <v>0</v>
      </c>
      <c r="U593">
        <v>10.102499999999999</v>
      </c>
      <c r="V593">
        <v>6.3824999999999896</v>
      </c>
      <c r="W593">
        <v>59.999999999892502</v>
      </c>
      <c r="X593">
        <v>31.5866666666527</v>
      </c>
      <c r="Y593">
        <v>40.000000000175604</v>
      </c>
      <c r="Z593" s="2">
        <v>-7.3925229360430096E-12</v>
      </c>
      <c r="AA593">
        <v>6.38819833329977</v>
      </c>
      <c r="AB593">
        <v>5.9277666666649198</v>
      </c>
      <c r="AC593">
        <v>3.3233333333333301</v>
      </c>
      <c r="AD593">
        <v>3.32249999999999</v>
      </c>
      <c r="AE593">
        <v>430.48750000000001</v>
      </c>
      <c r="AF593">
        <v>430.486666666666</v>
      </c>
      <c r="AG593">
        <v>-92.924999999999997</v>
      </c>
      <c r="AH593">
        <v>-95.545000000000002</v>
      </c>
      <c r="AI593">
        <v>42.177500000000002</v>
      </c>
      <c r="AJ593">
        <v>35.185833333333299</v>
      </c>
      <c r="AK593">
        <v>0.88249999999999995</v>
      </c>
      <c r="AL593">
        <v>0.47083333333333299</v>
      </c>
      <c r="AM593">
        <v>321.25</v>
      </c>
      <c r="AN593">
        <v>309.238333333333</v>
      </c>
      <c r="AO593">
        <v>42.926666666666598</v>
      </c>
      <c r="AP593">
        <v>1.835</v>
      </c>
      <c r="AQ593">
        <v>32.956445626309197</v>
      </c>
      <c r="AR593">
        <v>1.19694124550021</v>
      </c>
      <c r="AS593">
        <v>3.32833333333333</v>
      </c>
      <c r="AT593">
        <v>438.35166666666601</v>
      </c>
      <c r="AU593">
        <v>0.9</v>
      </c>
      <c r="AV593">
        <v>333.58083333333298</v>
      </c>
      <c r="AW593">
        <v>75.091666666666598</v>
      </c>
      <c r="AX593">
        <v>72.508333333333297</v>
      </c>
      <c r="AY593">
        <v>74.599999999999994</v>
      </c>
      <c r="AZ593">
        <v>72.14</v>
      </c>
      <c r="BA593">
        <f t="shared" si="81"/>
        <v>147.60499999999988</v>
      </c>
      <c r="BB593">
        <f t="shared" si="82"/>
        <v>124.5431122928544</v>
      </c>
      <c r="BC593">
        <f t="shared" si="83"/>
        <v>68.562499999999901</v>
      </c>
      <c r="BD593">
        <f t="shared" si="84"/>
        <v>72.956445626477404</v>
      </c>
      <c r="BE593">
        <f t="shared" si="85"/>
        <v>18.31999999999999</v>
      </c>
      <c r="BF593">
        <f t="shared" si="86"/>
        <v>13.512906245464899</v>
      </c>
      <c r="BG593">
        <f t="shared" si="87"/>
        <v>147.59999999999991</v>
      </c>
      <c r="BH593">
        <f t="shared" si="88"/>
        <v>146.74</v>
      </c>
    </row>
    <row r="594" spans="1:60" hidden="1" x14ac:dyDescent="0.3">
      <c r="A594" s="1">
        <v>44173.195833333331</v>
      </c>
      <c r="B594">
        <v>0.27500000000000002</v>
      </c>
      <c r="D594">
        <v>0.28351216814000002</v>
      </c>
      <c r="E594">
        <v>14195.371422480001</v>
      </c>
      <c r="F594">
        <v>13236.811103988901</v>
      </c>
      <c r="G594">
        <v>59.363333333333301</v>
      </c>
      <c r="H594">
        <v>18.266666666666602</v>
      </c>
      <c r="I594">
        <v>73.313778959810804</v>
      </c>
      <c r="J594">
        <v>18.122999999999902</v>
      </c>
      <c r="K594">
        <v>4.6100937545350797</v>
      </c>
      <c r="M594">
        <v>1</v>
      </c>
      <c r="N594">
        <v>0.87250000000000005</v>
      </c>
      <c r="O594">
        <v>3.3966666666666598</v>
      </c>
      <c r="P594">
        <v>22.292246199999902</v>
      </c>
      <c r="Q594">
        <v>72.232499999999902</v>
      </c>
      <c r="R594">
        <v>30.77</v>
      </c>
      <c r="S594">
        <v>25.762499999999999</v>
      </c>
      <c r="T594">
        <v>0</v>
      </c>
      <c r="U594">
        <v>10.0408333333333</v>
      </c>
      <c r="V594">
        <v>6.1349999999999998</v>
      </c>
      <c r="W594">
        <v>59.999999999892502</v>
      </c>
      <c r="X594">
        <v>31.5866666666527</v>
      </c>
      <c r="Y594">
        <v>40.000000000175604</v>
      </c>
      <c r="Z594" s="2">
        <v>-7.3925229360430096E-12</v>
      </c>
      <c r="AA594">
        <v>6.38819833329977</v>
      </c>
      <c r="AB594">
        <v>5.9277666666649198</v>
      </c>
      <c r="AC594">
        <v>3.37333333333333</v>
      </c>
      <c r="AD594">
        <v>3.37333333333333</v>
      </c>
      <c r="AE594">
        <v>430.76</v>
      </c>
      <c r="AF594">
        <v>430.75</v>
      </c>
      <c r="AG594">
        <v>-92.929166666666603</v>
      </c>
      <c r="AH594">
        <v>-95.624166666666596</v>
      </c>
      <c r="AI594">
        <v>42.236666666666601</v>
      </c>
      <c r="AJ594">
        <v>35.250833333333297</v>
      </c>
      <c r="AK594">
        <v>0.88583333333333303</v>
      </c>
      <c r="AL594">
        <v>0.44416666666666599</v>
      </c>
      <c r="AM594">
        <v>321.42666666666599</v>
      </c>
      <c r="AN594">
        <v>308.77999999999997</v>
      </c>
      <c r="AO594">
        <v>42.275833333333303</v>
      </c>
      <c r="AP594">
        <v>1.8374999999999899</v>
      </c>
      <c r="AQ594">
        <v>32.956445626309197</v>
      </c>
      <c r="AR594">
        <v>1.19694124550021</v>
      </c>
      <c r="AS594">
        <v>3.3791666666666602</v>
      </c>
      <c r="AT594">
        <v>438.54333333333301</v>
      </c>
      <c r="AU594">
        <v>0.9</v>
      </c>
      <c r="AV594">
        <v>333.54250000000002</v>
      </c>
      <c r="AW594">
        <v>73.991666666666603</v>
      </c>
      <c r="AX594">
        <v>71.491666666666603</v>
      </c>
      <c r="AY594">
        <v>74.599999999999994</v>
      </c>
      <c r="AZ594">
        <v>72.14</v>
      </c>
      <c r="BA594">
        <f t="shared" si="81"/>
        <v>145.27833333333319</v>
      </c>
      <c r="BB594">
        <f t="shared" si="82"/>
        <v>124.5431122928544</v>
      </c>
      <c r="BC594">
        <f t="shared" si="83"/>
        <v>68.038333333333298</v>
      </c>
      <c r="BD594">
        <f t="shared" si="84"/>
        <v>72.956445626477404</v>
      </c>
      <c r="BE594">
        <f t="shared" si="85"/>
        <v>18.013333333333293</v>
      </c>
      <c r="BF594">
        <f t="shared" si="86"/>
        <v>13.512906245464899</v>
      </c>
      <c r="BG594">
        <f t="shared" si="87"/>
        <v>145.48333333333321</v>
      </c>
      <c r="BH594">
        <f t="shared" si="88"/>
        <v>146.74</v>
      </c>
    </row>
    <row r="595" spans="1:60" hidden="1" x14ac:dyDescent="0.3">
      <c r="A595" s="1">
        <v>44173.196527777778</v>
      </c>
      <c r="B595" s="2"/>
      <c r="C595">
        <v>-9.2518585385429707E-18</v>
      </c>
      <c r="D595">
        <v>0.28351216814000002</v>
      </c>
      <c r="E595">
        <v>13991.82093648</v>
      </c>
      <c r="F595">
        <v>13236.811103988901</v>
      </c>
      <c r="G595">
        <v>57.772500000000001</v>
      </c>
      <c r="H595">
        <v>18.418333333333301</v>
      </c>
      <c r="I595">
        <v>73.313778959810804</v>
      </c>
      <c r="J595">
        <v>18.122999999999902</v>
      </c>
      <c r="K595">
        <v>4.6100937545350797</v>
      </c>
      <c r="M595">
        <v>1</v>
      </c>
      <c r="N595">
        <v>0.88</v>
      </c>
      <c r="O595">
        <v>3.39333333333333</v>
      </c>
      <c r="P595">
        <v>21.970208400000001</v>
      </c>
      <c r="Q595">
        <v>72.107500000000002</v>
      </c>
      <c r="R595">
        <v>33.139999999999901</v>
      </c>
      <c r="S595">
        <v>24.4</v>
      </c>
      <c r="T595">
        <v>0</v>
      </c>
      <c r="U595">
        <v>10.206666666666599</v>
      </c>
      <c r="V595">
        <v>6.5716666666666601</v>
      </c>
      <c r="W595">
        <v>59.999999999892502</v>
      </c>
      <c r="X595">
        <v>31.5866666666527</v>
      </c>
      <c r="Y595">
        <v>40.000000000175604</v>
      </c>
      <c r="Z595" s="2">
        <v>-7.3925229360430096E-12</v>
      </c>
      <c r="AA595">
        <v>6.38819833329977</v>
      </c>
      <c r="AB595">
        <v>5.9277666666649198</v>
      </c>
      <c r="AC595">
        <v>3.3716666666666599</v>
      </c>
      <c r="AD595">
        <v>3.36666666666666</v>
      </c>
      <c r="AE595">
        <v>431.40249999999997</v>
      </c>
      <c r="AF595">
        <v>431.40249999999997</v>
      </c>
      <c r="AG595">
        <v>-92.904166666666598</v>
      </c>
      <c r="AH595">
        <v>-95.572499999999906</v>
      </c>
      <c r="AI595">
        <v>42.284999999999997</v>
      </c>
      <c r="AJ595">
        <v>35.2633333333333</v>
      </c>
      <c r="AK595">
        <v>0.89</v>
      </c>
      <c r="AL595">
        <v>0.48749999999999999</v>
      </c>
      <c r="AM595">
        <v>321.58833333333303</v>
      </c>
      <c r="AN595">
        <v>309.03083333333302</v>
      </c>
      <c r="AO595">
        <v>42.417499999999997</v>
      </c>
      <c r="AP595">
        <v>1.8325</v>
      </c>
      <c r="AQ595">
        <v>32.956445626309197</v>
      </c>
      <c r="AR595">
        <v>1.19694124550021</v>
      </c>
      <c r="AS595">
        <v>3.3741666666666599</v>
      </c>
      <c r="AT595">
        <v>438.87666666666598</v>
      </c>
      <c r="AU595">
        <v>0.90666666666666595</v>
      </c>
      <c r="AV595">
        <v>333.49833333333299</v>
      </c>
      <c r="AW595">
        <v>75.466666666666598</v>
      </c>
      <c r="AX595">
        <v>72.591666666666598</v>
      </c>
      <c r="AY595">
        <v>74.599999999999994</v>
      </c>
      <c r="AZ595">
        <v>72.14</v>
      </c>
      <c r="BA595">
        <f t="shared" si="81"/>
        <v>147.66499999999991</v>
      </c>
      <c r="BB595">
        <f t="shared" si="82"/>
        <v>124.5431122928544</v>
      </c>
      <c r="BC595">
        <f t="shared" si="83"/>
        <v>66.817499999999995</v>
      </c>
      <c r="BD595">
        <f t="shared" si="84"/>
        <v>72.956445626477404</v>
      </c>
      <c r="BE595">
        <f t="shared" si="85"/>
        <v>18.610833333333257</v>
      </c>
      <c r="BF595">
        <f t="shared" si="86"/>
        <v>13.512906245464899</v>
      </c>
      <c r="BG595">
        <f t="shared" si="87"/>
        <v>148.0583333333332</v>
      </c>
      <c r="BH595">
        <f t="shared" si="88"/>
        <v>146.74</v>
      </c>
    </row>
    <row r="596" spans="1:60" hidden="1" x14ac:dyDescent="0.3">
      <c r="A596" s="1">
        <v>44173.197222222225</v>
      </c>
      <c r="B596">
        <v>0</v>
      </c>
      <c r="D596">
        <v>0.28351216814000002</v>
      </c>
      <c r="E596">
        <v>14121.1576219093</v>
      </c>
      <c r="F596">
        <v>13100.082192051899</v>
      </c>
      <c r="G596">
        <v>56.357499999999902</v>
      </c>
      <c r="H596">
        <v>18.4091666666666</v>
      </c>
      <c r="I596">
        <v>72.345953900709205</v>
      </c>
      <c r="J596">
        <v>18.128999999999898</v>
      </c>
      <c r="K596">
        <v>4.7041055414747701</v>
      </c>
      <c r="M596">
        <v>1</v>
      </c>
      <c r="N596">
        <v>0.88583333333333303</v>
      </c>
      <c r="O596">
        <v>3.4208333333333298</v>
      </c>
      <c r="P596">
        <v>22.292745999999902</v>
      </c>
      <c r="Q596">
        <v>71.235833333333304</v>
      </c>
      <c r="R596">
        <v>32.15</v>
      </c>
      <c r="S596">
        <v>23.2841666666666</v>
      </c>
      <c r="T596">
        <v>0</v>
      </c>
      <c r="U596">
        <v>10.2075</v>
      </c>
      <c r="V596">
        <v>6.4124999999999996</v>
      </c>
      <c r="W596">
        <v>60.000000000036003</v>
      </c>
      <c r="X596">
        <v>30.770000000005499</v>
      </c>
      <c r="Y596">
        <v>39.999999999942297</v>
      </c>
      <c r="Z596" s="2">
        <v>2.1824188362136502E-12</v>
      </c>
      <c r="AA596">
        <v>6.3822758333444796</v>
      </c>
      <c r="AB596">
        <v>5.8211000000007802</v>
      </c>
      <c r="AC596">
        <v>3.3974999999999902</v>
      </c>
      <c r="AD596">
        <v>3.395</v>
      </c>
      <c r="AE596">
        <v>432.33749999999998</v>
      </c>
      <c r="AF596">
        <v>432.31916666666598</v>
      </c>
      <c r="AG596">
        <v>-92.88</v>
      </c>
      <c r="AH596">
        <v>-95.528333333333293</v>
      </c>
      <c r="AI596">
        <v>42.357500000000002</v>
      </c>
      <c r="AJ596">
        <v>35.2916666666666</v>
      </c>
      <c r="AK596">
        <v>0.89166666666666605</v>
      </c>
      <c r="AL596">
        <v>0.47249999999999998</v>
      </c>
      <c r="AM596">
        <v>321.94416666666598</v>
      </c>
      <c r="AN596">
        <v>309.44499999999999</v>
      </c>
      <c r="AO596">
        <v>42.7008333333333</v>
      </c>
      <c r="AP596">
        <v>1.85083333333333</v>
      </c>
      <c r="AQ596">
        <v>32.067453900764598</v>
      </c>
      <c r="AR596">
        <v>1.2215186251799599</v>
      </c>
      <c r="AS596">
        <v>3.4016666666666602</v>
      </c>
      <c r="AT596">
        <v>439.21666666666601</v>
      </c>
      <c r="AU596">
        <v>0.91166666666666596</v>
      </c>
      <c r="AV596">
        <v>333.5675</v>
      </c>
      <c r="AW596">
        <v>74.924999999999997</v>
      </c>
      <c r="AX596">
        <v>71.7916666666666</v>
      </c>
      <c r="AY596">
        <v>73.819999999999993</v>
      </c>
      <c r="AZ596">
        <v>71.41</v>
      </c>
      <c r="BA596">
        <f t="shared" si="81"/>
        <v>146.08666666666659</v>
      </c>
      <c r="BB596">
        <f t="shared" si="82"/>
        <v>122.83745390080611</v>
      </c>
      <c r="BC596">
        <f t="shared" si="83"/>
        <v>65.9849999999999</v>
      </c>
      <c r="BD596">
        <f t="shared" si="84"/>
        <v>72.067453900709069</v>
      </c>
      <c r="BE596">
        <f t="shared" si="85"/>
        <v>18.470833333333328</v>
      </c>
      <c r="BF596">
        <f t="shared" si="86"/>
        <v>13.42489445852522</v>
      </c>
      <c r="BG596">
        <f t="shared" si="87"/>
        <v>146.71666666666658</v>
      </c>
      <c r="BH596">
        <f t="shared" si="88"/>
        <v>145.22999999999999</v>
      </c>
    </row>
    <row r="597" spans="1:60" hidden="1" x14ac:dyDescent="0.3">
      <c r="A597" s="1">
        <v>44173.197916666664</v>
      </c>
      <c r="C597">
        <v>-0.1925</v>
      </c>
      <c r="D597">
        <v>0.28351216814000002</v>
      </c>
      <c r="E597">
        <v>14075.8305992693</v>
      </c>
      <c r="F597">
        <v>13100.082192051899</v>
      </c>
      <c r="G597">
        <v>57.024999999999999</v>
      </c>
      <c r="H597">
        <v>18.5691666666666</v>
      </c>
      <c r="I597">
        <v>72.345953900709205</v>
      </c>
      <c r="J597">
        <v>18.128999999999898</v>
      </c>
      <c r="K597">
        <v>4.7041055414747701</v>
      </c>
      <c r="M597">
        <v>1</v>
      </c>
      <c r="N597">
        <v>0.89</v>
      </c>
      <c r="O597">
        <v>3.41333333333333</v>
      </c>
      <c r="P597">
        <v>22.087994599999998</v>
      </c>
      <c r="Q597">
        <v>73.48</v>
      </c>
      <c r="R597">
        <v>32.475833333333298</v>
      </c>
      <c r="S597">
        <v>21.5</v>
      </c>
      <c r="T597">
        <v>0</v>
      </c>
      <c r="U597">
        <v>10.873333333333299</v>
      </c>
      <c r="V597">
        <v>6.4775</v>
      </c>
      <c r="W597">
        <v>60.000000000036003</v>
      </c>
      <c r="X597">
        <v>30.770000000005499</v>
      </c>
      <c r="Y597">
        <v>39.999999999942297</v>
      </c>
      <c r="Z597" s="2">
        <v>2.1824188362136502E-12</v>
      </c>
      <c r="AA597">
        <v>6.3822758333444796</v>
      </c>
      <c r="AB597">
        <v>5.8211000000007802</v>
      </c>
      <c r="AC597">
        <v>3.38916666666666</v>
      </c>
      <c r="AD597">
        <v>3.38916666666666</v>
      </c>
      <c r="AE597">
        <v>433.240833333333</v>
      </c>
      <c r="AF597">
        <v>433.240833333333</v>
      </c>
      <c r="AG597">
        <v>-92.834166666666604</v>
      </c>
      <c r="AH597">
        <v>-95.472499999999997</v>
      </c>
      <c r="AI597">
        <v>42.54</v>
      </c>
      <c r="AJ597">
        <v>35.387499999999903</v>
      </c>
      <c r="AK597">
        <v>0.89166666666666605</v>
      </c>
      <c r="AL597">
        <v>0.47499999999999998</v>
      </c>
      <c r="AM597">
        <v>322.24250000000001</v>
      </c>
      <c r="AN597">
        <v>309.45999999999998</v>
      </c>
      <c r="AO597">
        <v>42.501666666666601</v>
      </c>
      <c r="AP597">
        <v>1.8374999999999999</v>
      </c>
      <c r="AQ597">
        <v>32.067453900764598</v>
      </c>
      <c r="AR597">
        <v>1.2215186251799599</v>
      </c>
      <c r="AS597">
        <v>3.3966666666666598</v>
      </c>
      <c r="AT597">
        <v>439.44166666666598</v>
      </c>
      <c r="AU597">
        <v>0.91416666666666602</v>
      </c>
      <c r="AV597">
        <v>333.72</v>
      </c>
      <c r="AW597">
        <v>76.058333333333294</v>
      </c>
      <c r="AX597">
        <v>72.625</v>
      </c>
      <c r="AY597">
        <v>73.819999999999993</v>
      </c>
      <c r="AZ597">
        <v>71.41</v>
      </c>
      <c r="BA597">
        <f t="shared" si="81"/>
        <v>148.4574999999999</v>
      </c>
      <c r="BB597">
        <f t="shared" si="82"/>
        <v>122.83745390080611</v>
      </c>
      <c r="BC597">
        <f t="shared" si="83"/>
        <v>64.001666666666608</v>
      </c>
      <c r="BD597">
        <f t="shared" si="84"/>
        <v>72.067453900709069</v>
      </c>
      <c r="BE597">
        <f t="shared" si="85"/>
        <v>19.188333333333297</v>
      </c>
      <c r="BF597">
        <f t="shared" si="86"/>
        <v>13.42489445852522</v>
      </c>
      <c r="BG597">
        <f t="shared" si="87"/>
        <v>148.68333333333328</v>
      </c>
      <c r="BH597">
        <f t="shared" si="88"/>
        <v>145.22999999999999</v>
      </c>
    </row>
    <row r="598" spans="1:60" hidden="1" x14ac:dyDescent="0.3">
      <c r="A598" s="1">
        <v>44173.198611111111</v>
      </c>
      <c r="C598">
        <v>-0.11</v>
      </c>
      <c r="D598">
        <v>0.28351216814000002</v>
      </c>
      <c r="E598">
        <v>14150.0666588693</v>
      </c>
      <c r="F598">
        <v>13100.082192051899</v>
      </c>
      <c r="G598">
        <v>58.286666666666598</v>
      </c>
      <c r="H598">
        <v>18.1391666666666</v>
      </c>
      <c r="I598">
        <v>72.345953900709205</v>
      </c>
      <c r="J598">
        <v>18.128999999999898</v>
      </c>
      <c r="K598">
        <v>4.7041055414747701</v>
      </c>
      <c r="M598">
        <v>1</v>
      </c>
      <c r="N598">
        <v>0.89</v>
      </c>
      <c r="O598">
        <v>3.4241666666666601</v>
      </c>
      <c r="P598">
        <v>22.190120400000001</v>
      </c>
      <c r="Q598">
        <v>74.192499999999995</v>
      </c>
      <c r="R598">
        <v>31.254166666666599</v>
      </c>
      <c r="S598">
        <v>22.1174999999999</v>
      </c>
      <c r="T598">
        <v>0</v>
      </c>
      <c r="U598">
        <v>10.9258333333333</v>
      </c>
      <c r="V598">
        <v>6.2566666666666597</v>
      </c>
      <c r="W598">
        <v>60.000000000036003</v>
      </c>
      <c r="X598">
        <v>30.770000000005499</v>
      </c>
      <c r="Y598">
        <v>39.999999999942297</v>
      </c>
      <c r="Z598" s="2">
        <v>2.1824188362136502E-12</v>
      </c>
      <c r="AA598">
        <v>6.3822758333444796</v>
      </c>
      <c r="AB598">
        <v>5.8211000000007802</v>
      </c>
      <c r="AC598">
        <v>3.4</v>
      </c>
      <c r="AD598">
        <v>3.4</v>
      </c>
      <c r="AE598">
        <v>433.98583333333301</v>
      </c>
      <c r="AF598">
        <v>433.993333333333</v>
      </c>
      <c r="AG598">
        <v>-92.807499999999905</v>
      </c>
      <c r="AH598">
        <v>-95.538333333333298</v>
      </c>
      <c r="AI598">
        <v>42.801666666666598</v>
      </c>
      <c r="AJ598">
        <v>35.435833333333299</v>
      </c>
      <c r="AK598">
        <v>0.89</v>
      </c>
      <c r="AL598">
        <v>0.454166666666666</v>
      </c>
      <c r="AM598">
        <v>322.25333333333299</v>
      </c>
      <c r="AN598">
        <v>309.08083333333298</v>
      </c>
      <c r="AO598">
        <v>42.1041666666666</v>
      </c>
      <c r="AP598">
        <v>1.82833333333333</v>
      </c>
      <c r="AQ598">
        <v>32.067453900764598</v>
      </c>
      <c r="AR598">
        <v>1.2215186251799599</v>
      </c>
      <c r="AS598">
        <v>3.4066666666666601</v>
      </c>
      <c r="AT598">
        <v>439.78916666666601</v>
      </c>
      <c r="AU598">
        <v>0.91</v>
      </c>
      <c r="AV598">
        <v>333.928333333333</v>
      </c>
      <c r="AW598">
        <v>75.349999999999994</v>
      </c>
      <c r="AX598">
        <v>72.408333333333303</v>
      </c>
      <c r="AY598">
        <v>73.819999999999993</v>
      </c>
      <c r="AZ598">
        <v>71.41</v>
      </c>
      <c r="BA598">
        <f t="shared" si="81"/>
        <v>147.5508333333332</v>
      </c>
      <c r="BB598">
        <f t="shared" si="82"/>
        <v>122.83745390080611</v>
      </c>
      <c r="BC598">
        <f t="shared" si="83"/>
        <v>64.221666666666493</v>
      </c>
      <c r="BD598">
        <f t="shared" si="84"/>
        <v>72.067453900709069</v>
      </c>
      <c r="BE598">
        <f t="shared" si="85"/>
        <v>19.010833333333288</v>
      </c>
      <c r="BF598">
        <f t="shared" si="86"/>
        <v>13.42489445852522</v>
      </c>
      <c r="BG598">
        <f t="shared" si="87"/>
        <v>147.7583333333333</v>
      </c>
      <c r="BH598">
        <f t="shared" si="88"/>
        <v>145.22999999999999</v>
      </c>
    </row>
    <row r="599" spans="1:60" hidden="1" x14ac:dyDescent="0.3">
      <c r="A599" s="1">
        <v>44173.199305555558</v>
      </c>
      <c r="C599">
        <v>-0.13749999999999901</v>
      </c>
      <c r="D599">
        <v>0.28351216814000002</v>
      </c>
      <c r="E599">
        <v>14101.549019813099</v>
      </c>
      <c r="F599">
        <v>13100.082192051899</v>
      </c>
      <c r="G599">
        <v>56.790833333333303</v>
      </c>
      <c r="H599">
        <v>18.549166666666601</v>
      </c>
      <c r="I599">
        <v>72.345953900709205</v>
      </c>
      <c r="J599">
        <v>18.128999999999898</v>
      </c>
      <c r="K599">
        <v>4.7041055414747701</v>
      </c>
      <c r="M599">
        <v>1</v>
      </c>
      <c r="N599">
        <v>0.88916666666666599</v>
      </c>
      <c r="O599">
        <v>3.4158333333333299</v>
      </c>
      <c r="P599">
        <v>22.1098192</v>
      </c>
      <c r="Q599">
        <v>74.635000000000005</v>
      </c>
      <c r="R599">
        <v>32.0625</v>
      </c>
      <c r="S599">
        <v>21.9375</v>
      </c>
      <c r="T599">
        <v>0</v>
      </c>
      <c r="U599">
        <v>11.0366666666666</v>
      </c>
      <c r="V599">
        <v>6.3991666666666598</v>
      </c>
      <c r="W599">
        <v>60.000000000036003</v>
      </c>
      <c r="X599">
        <v>30.770000000005499</v>
      </c>
      <c r="Y599">
        <v>39.999999999942297</v>
      </c>
      <c r="Z599" s="2">
        <v>2.1824188362136502E-12</v>
      </c>
      <c r="AA599">
        <v>6.3822758333444796</v>
      </c>
      <c r="AB599">
        <v>5.8211000000007802</v>
      </c>
      <c r="AC599">
        <v>3.3924999999999899</v>
      </c>
      <c r="AD599">
        <v>3.3924999999999899</v>
      </c>
      <c r="AE599">
        <v>434.43583333333299</v>
      </c>
      <c r="AF599">
        <v>434.43583333333299</v>
      </c>
      <c r="AG599">
        <v>-92.790833333333296</v>
      </c>
      <c r="AH599">
        <v>-95.510833333333295</v>
      </c>
      <c r="AI599">
        <v>43.254166666666599</v>
      </c>
      <c r="AJ599">
        <v>35.469166666666602</v>
      </c>
      <c r="AK599">
        <v>0.89166666666666605</v>
      </c>
      <c r="AL599">
        <v>0.46833333333333299</v>
      </c>
      <c r="AM599">
        <v>322.31166666666599</v>
      </c>
      <c r="AN599">
        <v>308.89333333333298</v>
      </c>
      <c r="AO599">
        <v>41.844999999999999</v>
      </c>
      <c r="AP599">
        <v>1.8116666666666601</v>
      </c>
      <c r="AQ599">
        <v>32.067453900764598</v>
      </c>
      <c r="AR599">
        <v>1.2215186251799599</v>
      </c>
      <c r="AS599">
        <v>3.4</v>
      </c>
      <c r="AT599">
        <v>439.99833333333299</v>
      </c>
      <c r="AU599">
        <v>0.91</v>
      </c>
      <c r="AV599">
        <v>334.08083333333298</v>
      </c>
      <c r="AW599">
        <v>75.716666666666598</v>
      </c>
      <c r="AX599">
        <v>73.008333333333297</v>
      </c>
      <c r="AY599">
        <v>73.819999999999993</v>
      </c>
      <c r="AZ599">
        <v>71.41</v>
      </c>
      <c r="BA599">
        <f t="shared" si="81"/>
        <v>148.54250000000002</v>
      </c>
      <c r="BB599">
        <f t="shared" si="82"/>
        <v>122.83745390080611</v>
      </c>
      <c r="BC599">
        <f t="shared" si="83"/>
        <v>63.782499999999999</v>
      </c>
      <c r="BD599">
        <f t="shared" si="84"/>
        <v>72.067453900709069</v>
      </c>
      <c r="BE599">
        <f t="shared" si="85"/>
        <v>19.247499999999921</v>
      </c>
      <c r="BF599">
        <f t="shared" si="86"/>
        <v>13.42489445852522</v>
      </c>
      <c r="BG599">
        <f t="shared" si="87"/>
        <v>148.72499999999991</v>
      </c>
      <c r="BH599">
        <f t="shared" si="88"/>
        <v>145.22999999999999</v>
      </c>
    </row>
    <row r="600" spans="1:60" hidden="1" x14ac:dyDescent="0.3">
      <c r="A600" s="1">
        <v>44173.2</v>
      </c>
      <c r="B600">
        <v>2.75E-2</v>
      </c>
      <c r="D600">
        <v>0.28351216814000002</v>
      </c>
      <c r="E600">
        <v>14103.519825088</v>
      </c>
      <c r="F600">
        <v>13100.082192051899</v>
      </c>
      <c r="G600">
        <v>56.1933333333333</v>
      </c>
      <c r="H600">
        <v>18.7766666666666</v>
      </c>
      <c r="I600">
        <v>72.345953900709205</v>
      </c>
      <c r="J600">
        <v>18.128999999999898</v>
      </c>
      <c r="K600">
        <v>4.7041055414747701</v>
      </c>
      <c r="M600">
        <v>1</v>
      </c>
      <c r="N600">
        <v>0.89</v>
      </c>
      <c r="O600">
        <v>3.4208333333333298</v>
      </c>
      <c r="P600">
        <v>22.158632999999899</v>
      </c>
      <c r="Q600">
        <v>73.635833333333295</v>
      </c>
      <c r="R600">
        <v>31.129166666666599</v>
      </c>
      <c r="S600">
        <v>21.399999999999899</v>
      </c>
      <c r="T600">
        <v>0</v>
      </c>
      <c r="U600">
        <v>10.921666666666599</v>
      </c>
      <c r="V600">
        <v>6.2483333333333304</v>
      </c>
      <c r="W600">
        <v>60.000000000036003</v>
      </c>
      <c r="X600">
        <v>30.770000000005499</v>
      </c>
      <c r="Y600">
        <v>39.999999999942297</v>
      </c>
      <c r="Z600" s="2">
        <v>2.1824188362136502E-12</v>
      </c>
      <c r="AA600">
        <v>6.3822758333444796</v>
      </c>
      <c r="AB600">
        <v>5.8211000000007802</v>
      </c>
      <c r="AC600">
        <v>3.3974999999999902</v>
      </c>
      <c r="AD600">
        <v>3.3966666666666598</v>
      </c>
      <c r="AE600">
        <v>434.80666666666599</v>
      </c>
      <c r="AF600">
        <v>434.80666666666599</v>
      </c>
      <c r="AG600">
        <v>-92.759999999999906</v>
      </c>
      <c r="AH600">
        <v>-95.490833333333299</v>
      </c>
      <c r="AI600">
        <v>43.622500000000002</v>
      </c>
      <c r="AJ600">
        <v>35.486666666666601</v>
      </c>
      <c r="AK600">
        <v>0.89166666666666605</v>
      </c>
      <c r="AL600">
        <v>0.454166666666666</v>
      </c>
      <c r="AM600">
        <v>322.34916666666601</v>
      </c>
      <c r="AN600">
        <v>309.11499999999899</v>
      </c>
      <c r="AO600">
        <v>41.996666666666599</v>
      </c>
      <c r="AP600">
        <v>1.8158333333333301</v>
      </c>
      <c r="AQ600">
        <v>32.067453900764598</v>
      </c>
      <c r="AR600">
        <v>1.2215186251799599</v>
      </c>
      <c r="AS600">
        <v>3.4016666666666602</v>
      </c>
      <c r="AT600">
        <v>440.106666666666</v>
      </c>
      <c r="AU600">
        <v>0.91416666666666602</v>
      </c>
      <c r="AV600">
        <v>334.296666666666</v>
      </c>
      <c r="AW600">
        <v>74.9166666666666</v>
      </c>
      <c r="AX600">
        <v>72.191666666666606</v>
      </c>
      <c r="AY600">
        <v>73.819999999999993</v>
      </c>
      <c r="AZ600">
        <v>71.41</v>
      </c>
      <c r="BA600">
        <f t="shared" si="81"/>
        <v>146.76166666666649</v>
      </c>
      <c r="BB600">
        <f t="shared" si="82"/>
        <v>122.83745390080611</v>
      </c>
      <c r="BC600">
        <f t="shared" si="83"/>
        <v>63.396666666666498</v>
      </c>
      <c r="BD600">
        <f t="shared" si="84"/>
        <v>72.067453900709069</v>
      </c>
      <c r="BE600">
        <f t="shared" si="85"/>
        <v>18.985833333333261</v>
      </c>
      <c r="BF600">
        <f t="shared" si="86"/>
        <v>13.42489445852522</v>
      </c>
      <c r="BG600">
        <f t="shared" si="87"/>
        <v>147.10833333333321</v>
      </c>
      <c r="BH600">
        <f t="shared" si="88"/>
        <v>145.22999999999999</v>
      </c>
    </row>
    <row r="601" spans="1:60" hidden="1" x14ac:dyDescent="0.3">
      <c r="A601" s="1">
        <v>44173.200694444444</v>
      </c>
      <c r="C601">
        <v>-5.4999999999999903E-2</v>
      </c>
      <c r="D601">
        <v>0.28351216814000002</v>
      </c>
      <c r="E601">
        <v>14229.7283715719</v>
      </c>
      <c r="F601">
        <v>13067.0416036385</v>
      </c>
      <c r="G601">
        <v>55.066666666666599</v>
      </c>
      <c r="H601">
        <v>18.8116666666666</v>
      </c>
      <c r="I601">
        <v>69.056617021276494</v>
      </c>
      <c r="J601">
        <v>19.067</v>
      </c>
      <c r="K601">
        <v>5.3595849613133</v>
      </c>
      <c r="M601">
        <v>1</v>
      </c>
      <c r="N601">
        <v>0.89</v>
      </c>
      <c r="O601">
        <v>3.4158333333333299</v>
      </c>
      <c r="P601">
        <v>22.198616999999899</v>
      </c>
      <c r="Q601">
        <v>74.118333333333297</v>
      </c>
      <c r="R601">
        <v>32.236666666666601</v>
      </c>
      <c r="S601">
        <v>20.745000000000001</v>
      </c>
      <c r="T601">
        <v>0</v>
      </c>
      <c r="U601">
        <v>11.0933333333333</v>
      </c>
      <c r="V601">
        <v>6.4375</v>
      </c>
      <c r="W601">
        <v>60.000000000090203</v>
      </c>
      <c r="X601">
        <v>31.582000000010801</v>
      </c>
      <c r="Y601">
        <v>39.999999999868599</v>
      </c>
      <c r="Z601" s="2">
        <v>5.5358419409929901E-12</v>
      </c>
      <c r="AA601">
        <v>6.6365866666934696</v>
      </c>
      <c r="AB601">
        <v>5.9991000000013797</v>
      </c>
      <c r="AC601">
        <v>3.3941666666666599</v>
      </c>
      <c r="AD601">
        <v>3.38916666666666</v>
      </c>
      <c r="AE601">
        <v>434.98083333333301</v>
      </c>
      <c r="AF601">
        <v>434.97500000000002</v>
      </c>
      <c r="AG601">
        <v>-92.747500000000002</v>
      </c>
      <c r="AH601">
        <v>-95.533333333333303</v>
      </c>
      <c r="AI601">
        <v>43.908333333333303</v>
      </c>
      <c r="AJ601">
        <v>35.509166666666601</v>
      </c>
      <c r="AK601">
        <v>0.89249999999999996</v>
      </c>
      <c r="AL601">
        <v>0.47</v>
      </c>
      <c r="AM601">
        <v>322.70833333333297</v>
      </c>
      <c r="AN601">
        <v>308.90083333333303</v>
      </c>
      <c r="AO601">
        <v>41.694166666666597</v>
      </c>
      <c r="AP601">
        <v>1.79833333333333</v>
      </c>
      <c r="AQ601">
        <v>28.9704503547357</v>
      </c>
      <c r="AR601">
        <v>1.07172837199184</v>
      </c>
      <c r="AS601">
        <v>3.3974999999999902</v>
      </c>
      <c r="AT601">
        <v>440.13166666666598</v>
      </c>
      <c r="AU601">
        <v>0.92</v>
      </c>
      <c r="AV601">
        <v>334.45666666666602</v>
      </c>
      <c r="AW601">
        <v>75.25</v>
      </c>
      <c r="AX601">
        <v>72.966666666666598</v>
      </c>
      <c r="AY601">
        <v>75.36</v>
      </c>
      <c r="AZ601">
        <v>72.739999999999995</v>
      </c>
      <c r="BA601">
        <f t="shared" si="81"/>
        <v>148.04916666666651</v>
      </c>
      <c r="BB601">
        <f t="shared" si="82"/>
        <v>120.55245035483671</v>
      </c>
      <c r="BC601">
        <f t="shared" si="83"/>
        <v>62.439166666666594</v>
      </c>
      <c r="BD601">
        <f t="shared" si="84"/>
        <v>68.970450354609838</v>
      </c>
      <c r="BE601">
        <f t="shared" si="85"/>
        <v>19.329166666666627</v>
      </c>
      <c r="BF601">
        <f t="shared" si="86"/>
        <v>13.707415038686689</v>
      </c>
      <c r="BG601">
        <f t="shared" si="87"/>
        <v>148.21666666666658</v>
      </c>
      <c r="BH601">
        <f t="shared" si="88"/>
        <v>148.1</v>
      </c>
    </row>
    <row r="602" spans="1:60" hidden="1" x14ac:dyDescent="0.3">
      <c r="A602" s="1">
        <v>44173.201388888891</v>
      </c>
      <c r="B602">
        <v>0.16500000000000001</v>
      </c>
      <c r="D602">
        <v>0.28351216814000002</v>
      </c>
      <c r="E602">
        <v>13896.517774522599</v>
      </c>
      <c r="F602">
        <v>13067.0416036385</v>
      </c>
      <c r="G602">
        <v>55.137500000000003</v>
      </c>
      <c r="H602">
        <v>19.1649999999999</v>
      </c>
      <c r="I602">
        <v>69.056617021276494</v>
      </c>
      <c r="J602">
        <v>19.067</v>
      </c>
      <c r="K602">
        <v>5.3595849613133</v>
      </c>
      <c r="M602">
        <v>1</v>
      </c>
      <c r="N602">
        <v>0.89</v>
      </c>
      <c r="O602">
        <v>3.40749999999999</v>
      </c>
      <c r="P602">
        <v>21.843092599999999</v>
      </c>
      <c r="Q602">
        <v>73.591666666666598</v>
      </c>
      <c r="R602">
        <v>31.995000000000001</v>
      </c>
      <c r="S602">
        <v>20.355833333333301</v>
      </c>
      <c r="T602">
        <v>0</v>
      </c>
      <c r="U602">
        <v>11.049999999999899</v>
      </c>
      <c r="V602">
        <v>6.3966666666666603</v>
      </c>
      <c r="W602">
        <v>60.000000000090203</v>
      </c>
      <c r="X602">
        <v>31.582000000010801</v>
      </c>
      <c r="Y602">
        <v>39.999999999868599</v>
      </c>
      <c r="Z602" s="2">
        <v>5.5358419409929901E-12</v>
      </c>
      <c r="AA602">
        <v>6.6365866666934696</v>
      </c>
      <c r="AB602">
        <v>5.9991000000013797</v>
      </c>
      <c r="AC602">
        <v>3.3841666666666601</v>
      </c>
      <c r="AD602">
        <v>3.3824999999999998</v>
      </c>
      <c r="AE602">
        <v>434.97833333333301</v>
      </c>
      <c r="AF602">
        <v>434.97833333333301</v>
      </c>
      <c r="AG602">
        <v>-92.704166666666694</v>
      </c>
      <c r="AH602">
        <v>-95.473333333333301</v>
      </c>
      <c r="AI602">
        <v>44.113333333333301</v>
      </c>
      <c r="AJ602">
        <v>35.51</v>
      </c>
      <c r="AK602">
        <v>0.89249999999999996</v>
      </c>
      <c r="AL602">
        <v>0.46916666666666601</v>
      </c>
      <c r="AM602">
        <v>322.87333333333299</v>
      </c>
      <c r="AN602">
        <v>309.32166666666598</v>
      </c>
      <c r="AO602">
        <v>42.0208333333333</v>
      </c>
      <c r="AP602">
        <v>1.8016666666666601</v>
      </c>
      <c r="AQ602">
        <v>28.9704503547357</v>
      </c>
      <c r="AR602">
        <v>1.07172837199184</v>
      </c>
      <c r="AS602">
        <v>3.3883333333333301</v>
      </c>
      <c r="AT602">
        <v>440.11500000000001</v>
      </c>
      <c r="AU602">
        <v>0.92</v>
      </c>
      <c r="AV602">
        <v>334.63166666666598</v>
      </c>
      <c r="AW602">
        <v>74.841666666666598</v>
      </c>
      <c r="AX602">
        <v>72.95</v>
      </c>
      <c r="AY602">
        <v>75.36</v>
      </c>
      <c r="AZ602">
        <v>72.739999999999995</v>
      </c>
      <c r="BA602">
        <f t="shared" si="81"/>
        <v>147.6074999999999</v>
      </c>
      <c r="BB602">
        <f t="shared" si="82"/>
        <v>120.55245035483671</v>
      </c>
      <c r="BC602">
        <f t="shared" si="83"/>
        <v>62.376666666666601</v>
      </c>
      <c r="BD602">
        <f t="shared" si="84"/>
        <v>68.970450354609838</v>
      </c>
      <c r="BE602">
        <f t="shared" si="85"/>
        <v>19.248333333333218</v>
      </c>
      <c r="BF602">
        <f t="shared" si="86"/>
        <v>13.707415038686689</v>
      </c>
      <c r="BG602">
        <f t="shared" si="87"/>
        <v>147.7916666666666</v>
      </c>
      <c r="BH602">
        <f t="shared" si="88"/>
        <v>148.1</v>
      </c>
    </row>
    <row r="603" spans="1:60" hidden="1" x14ac:dyDescent="0.3">
      <c r="A603" s="1">
        <v>44173.20208333333</v>
      </c>
      <c r="C603">
        <v>-5.5E-2</v>
      </c>
      <c r="D603">
        <v>0.28351216814000002</v>
      </c>
      <c r="E603">
        <v>14110.793388629299</v>
      </c>
      <c r="F603">
        <v>13067.0416036385</v>
      </c>
      <c r="G603">
        <v>54.928333333333299</v>
      </c>
      <c r="H603">
        <v>18.336666666666599</v>
      </c>
      <c r="I603">
        <v>69.056617021276494</v>
      </c>
      <c r="J603">
        <v>19.067</v>
      </c>
      <c r="K603">
        <v>5.3595849613133</v>
      </c>
      <c r="M603">
        <v>1</v>
      </c>
      <c r="N603">
        <v>0.89</v>
      </c>
      <c r="O603">
        <v>3.4208333333333298</v>
      </c>
      <c r="P603">
        <v>22.123147199999998</v>
      </c>
      <c r="Q603">
        <v>72.750833333333304</v>
      </c>
      <c r="R603">
        <v>30.695</v>
      </c>
      <c r="S603">
        <v>20.178333333333299</v>
      </c>
      <c r="T603">
        <v>0</v>
      </c>
      <c r="U603">
        <v>10.873333333333299</v>
      </c>
      <c r="V603">
        <v>6.1758333333333297</v>
      </c>
      <c r="W603">
        <v>60.000000000090203</v>
      </c>
      <c r="X603">
        <v>31.582000000010801</v>
      </c>
      <c r="Y603">
        <v>39.999999999868599</v>
      </c>
      <c r="Z603" s="2">
        <v>5.5358419409929901E-12</v>
      </c>
      <c r="AA603">
        <v>6.6365866666934696</v>
      </c>
      <c r="AB603">
        <v>5.9991000000013797</v>
      </c>
      <c r="AC603">
        <v>3.3983333333333299</v>
      </c>
      <c r="AD603">
        <v>3.3974999999999902</v>
      </c>
      <c r="AE603">
        <v>434.58916666666602</v>
      </c>
      <c r="AF603">
        <v>434.58333333333297</v>
      </c>
      <c r="AG603">
        <v>-92.684166666666599</v>
      </c>
      <c r="AH603">
        <v>-95.534999999999997</v>
      </c>
      <c r="AI603">
        <v>44.338333333333303</v>
      </c>
      <c r="AJ603">
        <v>35.563333333333297</v>
      </c>
      <c r="AK603">
        <v>0.89583333333333304</v>
      </c>
      <c r="AL603">
        <v>0.44500000000000001</v>
      </c>
      <c r="AM603">
        <v>323.16999999999899</v>
      </c>
      <c r="AN603">
        <v>309.15249999999997</v>
      </c>
      <c r="AO603">
        <v>41.915833333333303</v>
      </c>
      <c r="AP603">
        <v>1.8075000000000001</v>
      </c>
      <c r="AQ603">
        <v>28.9704503547357</v>
      </c>
      <c r="AR603">
        <v>1.07172837199184</v>
      </c>
      <c r="AS603">
        <v>3.4016666666666602</v>
      </c>
      <c r="AT603">
        <v>440.18999999999897</v>
      </c>
      <c r="AU603">
        <v>0.92</v>
      </c>
      <c r="AV603">
        <v>334.794166666666</v>
      </c>
      <c r="AW603">
        <v>73.483333333333306</v>
      </c>
      <c r="AX603">
        <v>72.158333333333303</v>
      </c>
      <c r="AY603">
        <v>75.36</v>
      </c>
      <c r="AZ603">
        <v>72.739999999999995</v>
      </c>
      <c r="BA603">
        <f t="shared" si="81"/>
        <v>145.36166666666659</v>
      </c>
      <c r="BB603">
        <f t="shared" si="82"/>
        <v>120.55245035483671</v>
      </c>
      <c r="BC603">
        <f t="shared" si="83"/>
        <v>62.094166666666602</v>
      </c>
      <c r="BD603">
        <f t="shared" si="84"/>
        <v>68.970450354609838</v>
      </c>
      <c r="BE603">
        <f t="shared" si="85"/>
        <v>18.85666666666663</v>
      </c>
      <c r="BF603">
        <f t="shared" si="86"/>
        <v>13.707415038686689</v>
      </c>
      <c r="BG603">
        <f t="shared" si="87"/>
        <v>145.64166666666659</v>
      </c>
      <c r="BH603">
        <f t="shared" si="88"/>
        <v>148.1</v>
      </c>
    </row>
    <row r="604" spans="1:60" hidden="1" x14ac:dyDescent="0.3">
      <c r="A604" s="1">
        <v>44173.202777777777</v>
      </c>
      <c r="B604">
        <v>0</v>
      </c>
      <c r="D604">
        <v>0.28351216814000002</v>
      </c>
      <c r="E604">
        <v>14052.751990868501</v>
      </c>
      <c r="F604">
        <v>13067.0416036385</v>
      </c>
      <c r="G604">
        <v>55.174999999999898</v>
      </c>
      <c r="H604">
        <v>18.849166666666601</v>
      </c>
      <c r="I604">
        <v>69.056617021276494</v>
      </c>
      <c r="J604">
        <v>19.067</v>
      </c>
      <c r="K604">
        <v>5.3595849613133</v>
      </c>
      <c r="M604">
        <v>1</v>
      </c>
      <c r="N604">
        <v>0.89</v>
      </c>
      <c r="O604">
        <v>3.4041666666666601</v>
      </c>
      <c r="P604">
        <v>21.952048999999999</v>
      </c>
      <c r="Q604">
        <v>73.63</v>
      </c>
      <c r="R604">
        <v>32.185833333333299</v>
      </c>
      <c r="S604">
        <v>20.105833333333301</v>
      </c>
      <c r="T604">
        <v>0</v>
      </c>
      <c r="U604">
        <v>11.0758333333333</v>
      </c>
      <c r="V604">
        <v>6.4141666666666604</v>
      </c>
      <c r="W604">
        <v>60.000000000090203</v>
      </c>
      <c r="X604">
        <v>31.582000000010801</v>
      </c>
      <c r="Y604">
        <v>39.999999999868599</v>
      </c>
      <c r="Z604" s="2">
        <v>5.5358419409929901E-12</v>
      </c>
      <c r="AA604">
        <v>6.6365866666934696</v>
      </c>
      <c r="AB604">
        <v>5.9991000000013797</v>
      </c>
      <c r="AC604">
        <v>3.3791666666666602</v>
      </c>
      <c r="AD604">
        <v>3.38</v>
      </c>
      <c r="AE604">
        <v>434.09500000000003</v>
      </c>
      <c r="AF604">
        <v>434.09500000000003</v>
      </c>
      <c r="AG604">
        <v>-92.649166666666602</v>
      </c>
      <c r="AH604">
        <v>-95.537499999999994</v>
      </c>
      <c r="AI604">
        <v>44.4433333333333</v>
      </c>
      <c r="AJ604">
        <v>35.559166666666599</v>
      </c>
      <c r="AK604">
        <v>0.89249999999999996</v>
      </c>
      <c r="AL604">
        <v>0.46750000000000003</v>
      </c>
      <c r="AM604">
        <v>323.315</v>
      </c>
      <c r="AN604">
        <v>308.993333333333</v>
      </c>
      <c r="AO604">
        <v>41.769166666666599</v>
      </c>
      <c r="AP604">
        <v>1.78833333333333</v>
      </c>
      <c r="AQ604">
        <v>28.9704503547357</v>
      </c>
      <c r="AR604">
        <v>1.07172837199184</v>
      </c>
      <c r="AS604">
        <v>3.3866666666666601</v>
      </c>
      <c r="AT604">
        <v>440.02333333333303</v>
      </c>
      <c r="AU604">
        <v>0.92</v>
      </c>
      <c r="AV604">
        <v>334.83666666666602</v>
      </c>
      <c r="AW604">
        <v>74.274999999999906</v>
      </c>
      <c r="AX604">
        <v>73.283333333333303</v>
      </c>
      <c r="AY604">
        <v>75.36</v>
      </c>
      <c r="AZ604">
        <v>72.739999999999995</v>
      </c>
      <c r="BA604">
        <f t="shared" si="81"/>
        <v>147.58499999999989</v>
      </c>
      <c r="BB604">
        <f t="shared" si="82"/>
        <v>120.55245035483671</v>
      </c>
      <c r="BC604">
        <f t="shared" si="83"/>
        <v>61.874999999999901</v>
      </c>
      <c r="BD604">
        <f t="shared" si="84"/>
        <v>68.970450354609838</v>
      </c>
      <c r="BE604">
        <f t="shared" si="85"/>
        <v>19.27833333333329</v>
      </c>
      <c r="BF604">
        <f t="shared" si="86"/>
        <v>13.707415038686689</v>
      </c>
      <c r="BG604">
        <f t="shared" si="87"/>
        <v>147.55833333333322</v>
      </c>
      <c r="BH604">
        <f t="shared" si="88"/>
        <v>148.1</v>
      </c>
    </row>
    <row r="605" spans="1:60" hidden="1" x14ac:dyDescent="0.3">
      <c r="A605" s="1">
        <v>44173.203472222223</v>
      </c>
      <c r="B605">
        <v>8.2500000000000004E-2</v>
      </c>
      <c r="D605">
        <v>0.28351216814000002</v>
      </c>
      <c r="E605">
        <v>13956.4845845485</v>
      </c>
      <c r="F605">
        <v>13067.0416036385</v>
      </c>
      <c r="G605">
        <v>55.355833333333301</v>
      </c>
      <c r="H605">
        <v>18.8125</v>
      </c>
      <c r="I605">
        <v>69.056617021276494</v>
      </c>
      <c r="J605">
        <v>19.067</v>
      </c>
      <c r="K605">
        <v>5.3595849613133</v>
      </c>
      <c r="M605">
        <v>1</v>
      </c>
      <c r="N605">
        <v>0.89</v>
      </c>
      <c r="O605">
        <v>3.3983333333333299</v>
      </c>
      <c r="P605">
        <v>21.81981025</v>
      </c>
      <c r="Q605">
        <v>73.279166666666598</v>
      </c>
      <c r="R605">
        <v>31.3958333333333</v>
      </c>
      <c r="S605">
        <v>20.29</v>
      </c>
      <c r="T605">
        <v>0</v>
      </c>
      <c r="U605">
        <v>10.9883333333333</v>
      </c>
      <c r="V605">
        <v>6.2833333333333297</v>
      </c>
      <c r="W605">
        <v>60.000000000090203</v>
      </c>
      <c r="X605">
        <v>31.582000000010801</v>
      </c>
      <c r="Y605">
        <v>39.999999999868599</v>
      </c>
      <c r="Z605" s="2">
        <v>5.5358419409929901E-12</v>
      </c>
      <c r="AA605">
        <v>6.6365866666934696</v>
      </c>
      <c r="AB605">
        <v>5.9991000000013797</v>
      </c>
      <c r="AC605">
        <v>3.3774999999999999</v>
      </c>
      <c r="AD605">
        <v>3.3766666666666598</v>
      </c>
      <c r="AE605">
        <v>433.54583333333301</v>
      </c>
      <c r="AF605">
        <v>433.555833333333</v>
      </c>
      <c r="AG605">
        <v>-92.6516666666666</v>
      </c>
      <c r="AH605">
        <v>-95.492500000000007</v>
      </c>
      <c r="AI605">
        <v>44.515000000000001</v>
      </c>
      <c r="AJ605">
        <v>35.5341666666666</v>
      </c>
      <c r="AK605">
        <v>0.89166666666666605</v>
      </c>
      <c r="AL605">
        <v>0.45750000000000002</v>
      </c>
      <c r="AM605">
        <v>323.27416666666602</v>
      </c>
      <c r="AN605">
        <v>309.08</v>
      </c>
      <c r="AO605">
        <v>41.895000000000003</v>
      </c>
      <c r="AP605">
        <v>1.7908333333333299</v>
      </c>
      <c r="AQ605">
        <v>28.9704503547357</v>
      </c>
      <c r="AR605">
        <v>1.07172837199184</v>
      </c>
      <c r="AS605">
        <v>3.3824999999999998</v>
      </c>
      <c r="AT605">
        <v>439.87833333333299</v>
      </c>
      <c r="AU605">
        <v>0.92</v>
      </c>
      <c r="AV605">
        <v>335.02416666666602</v>
      </c>
      <c r="AW605">
        <v>73.625</v>
      </c>
      <c r="AX605">
        <v>73.099999999999994</v>
      </c>
      <c r="AY605">
        <v>75.36</v>
      </c>
      <c r="AZ605">
        <v>72.739999999999995</v>
      </c>
      <c r="BA605">
        <f t="shared" si="81"/>
        <v>146.56999999999991</v>
      </c>
      <c r="BB605">
        <f t="shared" si="82"/>
        <v>120.55245035483671</v>
      </c>
      <c r="BC605">
        <f t="shared" si="83"/>
        <v>62.185000000000002</v>
      </c>
      <c r="BD605">
        <f t="shared" si="84"/>
        <v>68.970450354609838</v>
      </c>
      <c r="BE605">
        <f t="shared" si="85"/>
        <v>19.062499999999957</v>
      </c>
      <c r="BF605">
        <f t="shared" si="86"/>
        <v>13.707415038686689</v>
      </c>
      <c r="BG605">
        <f t="shared" si="87"/>
        <v>146.72499999999999</v>
      </c>
      <c r="BH605">
        <f t="shared" si="88"/>
        <v>148.1</v>
      </c>
    </row>
    <row r="606" spans="1:60" hidden="1" x14ac:dyDescent="0.3">
      <c r="A606" s="1">
        <v>44173.20416666667</v>
      </c>
      <c r="B606">
        <v>0.1925</v>
      </c>
      <c r="D606">
        <v>0.28351216814000002</v>
      </c>
      <c r="E606">
        <v>14241.929411626201</v>
      </c>
      <c r="F606">
        <v>12818.73812731</v>
      </c>
      <c r="G606">
        <v>55.109166666666603</v>
      </c>
      <c r="H606">
        <v>18.5891666666666</v>
      </c>
      <c r="I606">
        <v>65.611039007092103</v>
      </c>
      <c r="J606">
        <v>19.102</v>
      </c>
      <c r="K606">
        <v>5.4218210982510104</v>
      </c>
      <c r="M606">
        <v>1</v>
      </c>
      <c r="N606">
        <v>0.89</v>
      </c>
      <c r="O606">
        <v>3.4041666666666601</v>
      </c>
      <c r="P606">
        <v>22.2440988</v>
      </c>
      <c r="Q606">
        <v>72.782499999999999</v>
      </c>
      <c r="R606">
        <v>30.669166666666602</v>
      </c>
      <c r="S606">
        <v>20.246666666666599</v>
      </c>
      <c r="T606">
        <v>0</v>
      </c>
      <c r="U606">
        <v>10.859166666666599</v>
      </c>
      <c r="V606">
        <v>6.1566666666666601</v>
      </c>
      <c r="W606">
        <v>59.9999999999552</v>
      </c>
      <c r="X606">
        <v>32.164999999992297</v>
      </c>
      <c r="Y606">
        <v>40.000000000113999</v>
      </c>
      <c r="Z606" s="2">
        <v>-1.61022369120094E-12</v>
      </c>
      <c r="AA606">
        <v>6.6935603333158697</v>
      </c>
      <c r="AB606">
        <v>6.0980999999987802</v>
      </c>
      <c r="AC606">
        <v>3.3808333333333298</v>
      </c>
      <c r="AD606">
        <v>3.3799999999999901</v>
      </c>
      <c r="AE606">
        <v>432.98916666666599</v>
      </c>
      <c r="AF606">
        <v>432.99833333333299</v>
      </c>
      <c r="AG606">
        <v>-92.659999999999897</v>
      </c>
      <c r="AH606">
        <v>-95.534999999999897</v>
      </c>
      <c r="AI606">
        <v>44.586666666666602</v>
      </c>
      <c r="AJ606">
        <v>35.549166666666601</v>
      </c>
      <c r="AK606">
        <v>0.89333333333333298</v>
      </c>
      <c r="AL606">
        <v>0.44333333333333302</v>
      </c>
      <c r="AM606">
        <v>323.24666666666599</v>
      </c>
      <c r="AN606">
        <v>308.861666666666</v>
      </c>
      <c r="AO606">
        <v>41.908333333333303</v>
      </c>
      <c r="AP606">
        <v>1.7958333333333301</v>
      </c>
      <c r="AQ606">
        <v>25.611039006979698</v>
      </c>
      <c r="AR606">
        <v>0.88851856843433197</v>
      </c>
      <c r="AS606">
        <v>3.3866666666666601</v>
      </c>
      <c r="AT606">
        <v>439.674166666666</v>
      </c>
      <c r="AU606">
        <v>0.92</v>
      </c>
      <c r="AV606">
        <v>335.01249999999999</v>
      </c>
      <c r="AW606">
        <v>73.075000000000003</v>
      </c>
      <c r="AX606">
        <v>72.391666666666595</v>
      </c>
      <c r="AY606">
        <v>74.28</v>
      </c>
      <c r="AZ606">
        <v>73.22</v>
      </c>
      <c r="BA606">
        <f t="shared" si="81"/>
        <v>145.3599999999999</v>
      </c>
      <c r="BB606">
        <f t="shared" si="82"/>
        <v>117.77603900692719</v>
      </c>
      <c r="BC606">
        <f t="shared" si="83"/>
        <v>62.154999999999902</v>
      </c>
      <c r="BD606">
        <f t="shared" si="84"/>
        <v>65.611039007092089</v>
      </c>
      <c r="BE606">
        <f t="shared" si="85"/>
        <v>18.811666666666589</v>
      </c>
      <c r="BF606">
        <f t="shared" si="86"/>
        <v>13.680178901748981</v>
      </c>
      <c r="BG606">
        <f t="shared" si="87"/>
        <v>145.46666666666658</v>
      </c>
      <c r="BH606">
        <f t="shared" si="88"/>
        <v>147.5</v>
      </c>
    </row>
    <row r="607" spans="1:60" hidden="1" x14ac:dyDescent="0.3">
      <c r="A607" s="1">
        <v>44173.204861111109</v>
      </c>
      <c r="B607" s="2">
        <v>9.2518585385429707E-18</v>
      </c>
      <c r="C607" s="2"/>
      <c r="D607">
        <v>0.28351216814000002</v>
      </c>
      <c r="E607">
        <v>13978.5126997066</v>
      </c>
      <c r="F607">
        <v>12818.73812731</v>
      </c>
      <c r="G607">
        <v>56.226666666666603</v>
      </c>
      <c r="H607">
        <v>18.684999999999999</v>
      </c>
      <c r="I607">
        <v>65.611039007092103</v>
      </c>
      <c r="J607">
        <v>19.102</v>
      </c>
      <c r="K607">
        <v>5.4218210982510104</v>
      </c>
      <c r="M607">
        <v>1</v>
      </c>
      <c r="N607">
        <v>0.89</v>
      </c>
      <c r="O607">
        <v>3.3791666666666602</v>
      </c>
      <c r="P607">
        <v>21.952048999999999</v>
      </c>
      <c r="Q607">
        <v>73.601666666666603</v>
      </c>
      <c r="R607">
        <v>32.480833333333301</v>
      </c>
      <c r="S607">
        <v>19.781666666666599</v>
      </c>
      <c r="T607">
        <v>0</v>
      </c>
      <c r="U607">
        <v>11.1133333333333</v>
      </c>
      <c r="V607">
        <v>6.4733333333333301</v>
      </c>
      <c r="W607">
        <v>59.9999999999552</v>
      </c>
      <c r="X607">
        <v>32.164999999992297</v>
      </c>
      <c r="Y607">
        <v>40.000000000113999</v>
      </c>
      <c r="Z607" s="2">
        <v>-1.61022369120094E-12</v>
      </c>
      <c r="AA607">
        <v>6.6935603333158697</v>
      </c>
      <c r="AB607">
        <v>6.0980999999987802</v>
      </c>
      <c r="AC607">
        <v>3.3541666666666599</v>
      </c>
      <c r="AD607">
        <v>3.35083333333333</v>
      </c>
      <c r="AE607">
        <v>432.53083333333302</v>
      </c>
      <c r="AF607">
        <v>432.53083333333302</v>
      </c>
      <c r="AG607">
        <v>-92.613333333333301</v>
      </c>
      <c r="AH607">
        <v>-95.532499999999999</v>
      </c>
      <c r="AI607">
        <v>44.606666666666598</v>
      </c>
      <c r="AJ607">
        <v>35.518333333333302</v>
      </c>
      <c r="AK607">
        <v>0.89083333333333303</v>
      </c>
      <c r="AL607">
        <v>0.47416666666666601</v>
      </c>
      <c r="AM607">
        <v>323.164999999999</v>
      </c>
      <c r="AN607">
        <v>308.861666666666</v>
      </c>
      <c r="AO607">
        <v>42.04</v>
      </c>
      <c r="AP607">
        <v>1.7808333333333299</v>
      </c>
      <c r="AQ607">
        <v>25.611039006979698</v>
      </c>
      <c r="AR607">
        <v>0.88851856843433197</v>
      </c>
      <c r="AS607">
        <v>3.36</v>
      </c>
      <c r="AT607">
        <v>439.29999999999899</v>
      </c>
      <c r="AU607">
        <v>0.92</v>
      </c>
      <c r="AV607">
        <v>334.97250000000003</v>
      </c>
      <c r="AW607">
        <v>74.474999999999994</v>
      </c>
      <c r="AX607">
        <v>73.633333333333297</v>
      </c>
      <c r="AY607">
        <v>74.28</v>
      </c>
      <c r="AZ607">
        <v>73.22</v>
      </c>
      <c r="BA607">
        <f t="shared" si="81"/>
        <v>148.12249999999989</v>
      </c>
      <c r="BB607">
        <f t="shared" si="82"/>
        <v>117.77603900692719</v>
      </c>
      <c r="BC607">
        <f t="shared" si="83"/>
        <v>61.821666666666601</v>
      </c>
      <c r="BD607">
        <f t="shared" si="84"/>
        <v>65.611039007092089</v>
      </c>
      <c r="BE607">
        <f t="shared" si="85"/>
        <v>19.367499999999961</v>
      </c>
      <c r="BF607">
        <f t="shared" si="86"/>
        <v>13.680178901748981</v>
      </c>
      <c r="BG607">
        <f t="shared" si="87"/>
        <v>148.10833333333329</v>
      </c>
      <c r="BH607">
        <f t="shared" si="88"/>
        <v>147.5</v>
      </c>
    </row>
    <row r="608" spans="1:60" hidden="1" x14ac:dyDescent="0.3">
      <c r="A608" s="1">
        <v>44173.205555555556</v>
      </c>
      <c r="C608">
        <v>-5.5E-2</v>
      </c>
      <c r="D608">
        <v>0.28351216814000002</v>
      </c>
      <c r="E608">
        <v>14142.9440231879</v>
      </c>
      <c r="F608">
        <v>12818.73812731</v>
      </c>
      <c r="G608">
        <v>56.8808333333333</v>
      </c>
      <c r="H608">
        <v>18.211666666666599</v>
      </c>
      <c r="I608">
        <v>65.611039007092103</v>
      </c>
      <c r="J608">
        <v>19.102</v>
      </c>
      <c r="K608">
        <v>5.4218210982510104</v>
      </c>
      <c r="M608">
        <v>1</v>
      </c>
      <c r="N608">
        <v>0.89</v>
      </c>
      <c r="O608">
        <v>3.3791666666666602</v>
      </c>
      <c r="P608">
        <v>21.99848875</v>
      </c>
      <c r="Q608">
        <v>72.585833333333298</v>
      </c>
      <c r="R608">
        <v>30.977499999999999</v>
      </c>
      <c r="S608">
        <v>19.942499999999999</v>
      </c>
      <c r="T608">
        <v>0</v>
      </c>
      <c r="U608">
        <v>10.830833333333301</v>
      </c>
      <c r="V608">
        <v>6.2049999999999903</v>
      </c>
      <c r="W608">
        <v>59.9999999999552</v>
      </c>
      <c r="X608">
        <v>32.164999999992297</v>
      </c>
      <c r="Y608">
        <v>40.000000000113999</v>
      </c>
      <c r="Z608" s="2">
        <v>-1.61022369120094E-12</v>
      </c>
      <c r="AA608">
        <v>6.6935603333158697</v>
      </c>
      <c r="AB608">
        <v>6.0980999999987802</v>
      </c>
      <c r="AC608">
        <v>3.3533333333333299</v>
      </c>
      <c r="AD608">
        <v>3.3524999999999898</v>
      </c>
      <c r="AE608">
        <v>431.95666666666602</v>
      </c>
      <c r="AF608">
        <v>431.98083333333301</v>
      </c>
      <c r="AG608">
        <v>-92.616666666666603</v>
      </c>
      <c r="AH608">
        <v>-95.519999999999897</v>
      </c>
      <c r="AI608">
        <v>44.623333333333299</v>
      </c>
      <c r="AJ608">
        <v>35.491666666666603</v>
      </c>
      <c r="AK608">
        <v>0.894166666666666</v>
      </c>
      <c r="AL608">
        <v>0.45083333333333298</v>
      </c>
      <c r="AM608">
        <v>322.92500000000001</v>
      </c>
      <c r="AN608">
        <v>309.18833333333299</v>
      </c>
      <c r="AO608">
        <v>42.483333333333299</v>
      </c>
      <c r="AP608">
        <v>1.79833333333333</v>
      </c>
      <c r="AQ608">
        <v>25.611039006979698</v>
      </c>
      <c r="AR608">
        <v>0.88851856843433197</v>
      </c>
      <c r="AS608">
        <v>3.3591666666666602</v>
      </c>
      <c r="AT608">
        <v>438.94333333333299</v>
      </c>
      <c r="AU608">
        <v>0.92</v>
      </c>
      <c r="AV608">
        <v>334.94</v>
      </c>
      <c r="AW608">
        <v>73.3333333333333</v>
      </c>
      <c r="AX608">
        <v>72.816666666666606</v>
      </c>
      <c r="AY608">
        <v>74.28</v>
      </c>
      <c r="AZ608">
        <v>73.22</v>
      </c>
      <c r="BA608">
        <f t="shared" si="81"/>
        <v>146.0466666666666</v>
      </c>
      <c r="BB608">
        <f t="shared" si="82"/>
        <v>117.77603900692719</v>
      </c>
      <c r="BC608">
        <f t="shared" si="83"/>
        <v>62.425833333333301</v>
      </c>
      <c r="BD608">
        <f t="shared" si="84"/>
        <v>65.611039007092089</v>
      </c>
      <c r="BE608">
        <f t="shared" si="85"/>
        <v>18.834166666666619</v>
      </c>
      <c r="BF608">
        <f t="shared" si="86"/>
        <v>13.680178901748981</v>
      </c>
      <c r="BG608">
        <f t="shared" si="87"/>
        <v>146.14999999999992</v>
      </c>
      <c r="BH608">
        <f t="shared" si="88"/>
        <v>147.5</v>
      </c>
    </row>
    <row r="609" spans="1:60" hidden="1" x14ac:dyDescent="0.3">
      <c r="A609" s="1">
        <v>44173.206250000003</v>
      </c>
      <c r="B609">
        <v>0.30249999999999999</v>
      </c>
      <c r="D609">
        <v>0.28351216814000002</v>
      </c>
      <c r="E609">
        <v>14299.886176288001</v>
      </c>
      <c r="F609">
        <v>12818.73812731</v>
      </c>
      <c r="G609">
        <v>57.864166666666598</v>
      </c>
      <c r="H609">
        <v>18.682499999999902</v>
      </c>
      <c r="I609">
        <v>65.611039007092103</v>
      </c>
      <c r="J609">
        <v>19.102</v>
      </c>
      <c r="K609">
        <v>5.4218210982510104</v>
      </c>
      <c r="M609">
        <v>1</v>
      </c>
      <c r="N609">
        <v>0.89</v>
      </c>
      <c r="O609">
        <v>3.3658333333333301</v>
      </c>
      <c r="P609">
        <v>22.430815749999901</v>
      </c>
      <c r="Q609">
        <v>73.204166666666595</v>
      </c>
      <c r="R609">
        <v>31.933333333333302</v>
      </c>
      <c r="S609">
        <v>20.144166666666599</v>
      </c>
      <c r="T609">
        <v>0</v>
      </c>
      <c r="U609">
        <v>10.966666666666599</v>
      </c>
      <c r="V609">
        <v>6.3583333333333298</v>
      </c>
      <c r="W609">
        <v>59.9999999999552</v>
      </c>
      <c r="X609">
        <v>32.164999999992297</v>
      </c>
      <c r="Y609">
        <v>40.000000000113999</v>
      </c>
      <c r="Z609" s="2">
        <v>-1.61022369120094E-12</v>
      </c>
      <c r="AA609">
        <v>6.6935603333158697</v>
      </c>
      <c r="AB609">
        <v>6.0980999999987802</v>
      </c>
      <c r="AC609">
        <v>3.3450000000000002</v>
      </c>
      <c r="AD609">
        <v>3.3424999999999998</v>
      </c>
      <c r="AE609">
        <v>431.26666666666603</v>
      </c>
      <c r="AF609">
        <v>431.26666666666603</v>
      </c>
      <c r="AG609">
        <v>-92.603333333333296</v>
      </c>
      <c r="AH609">
        <v>-95.554999999999893</v>
      </c>
      <c r="AI609">
        <v>44.68</v>
      </c>
      <c r="AJ609">
        <v>35.545000000000002</v>
      </c>
      <c r="AK609">
        <v>0.89166666666666605</v>
      </c>
      <c r="AL609">
        <v>0.46333333333333299</v>
      </c>
      <c r="AM609">
        <v>322.80416666666599</v>
      </c>
      <c r="AN609">
        <v>308.73916666666599</v>
      </c>
      <c r="AO609">
        <v>42.299166666666601</v>
      </c>
      <c r="AP609">
        <v>1.78666666666666</v>
      </c>
      <c r="AQ609">
        <v>25.611039006979698</v>
      </c>
      <c r="AR609">
        <v>0.88851856843433197</v>
      </c>
      <c r="AS609">
        <v>3.3483333333333301</v>
      </c>
      <c r="AT609">
        <v>438.60833333333301</v>
      </c>
      <c r="AU609">
        <v>0.92</v>
      </c>
      <c r="AV609">
        <v>334.92083333333301</v>
      </c>
      <c r="AW609">
        <v>73.766666666666595</v>
      </c>
      <c r="AX609">
        <v>73.441666666666606</v>
      </c>
      <c r="AY609">
        <v>74.28</v>
      </c>
      <c r="AZ609">
        <v>73.22</v>
      </c>
      <c r="BA609">
        <f t="shared" si="81"/>
        <v>147.4366666666665</v>
      </c>
      <c r="BB609">
        <f t="shared" si="82"/>
        <v>117.77603900692719</v>
      </c>
      <c r="BC609">
        <f t="shared" si="83"/>
        <v>62.4433333333332</v>
      </c>
      <c r="BD609">
        <f t="shared" si="84"/>
        <v>65.611039007092089</v>
      </c>
      <c r="BE609">
        <f t="shared" si="85"/>
        <v>19.111666666666586</v>
      </c>
      <c r="BF609">
        <f t="shared" si="86"/>
        <v>13.680178901748981</v>
      </c>
      <c r="BG609">
        <f t="shared" si="87"/>
        <v>147.2083333333332</v>
      </c>
      <c r="BH609">
        <f t="shared" si="88"/>
        <v>147.5</v>
      </c>
    </row>
    <row r="610" spans="1:60" hidden="1" x14ac:dyDescent="0.3">
      <c r="A610" s="1">
        <v>44173.206944444442</v>
      </c>
      <c r="C610">
        <v>-5.4999999999999903E-2</v>
      </c>
      <c r="D610">
        <v>0.28351216814000002</v>
      </c>
      <c r="E610">
        <v>13928.907098201</v>
      </c>
      <c r="F610">
        <v>12818.73812731</v>
      </c>
      <c r="G610">
        <v>57.3825</v>
      </c>
      <c r="H610">
        <v>18.831666666666599</v>
      </c>
      <c r="I610">
        <v>65.611039007092103</v>
      </c>
      <c r="J610">
        <v>19.102</v>
      </c>
      <c r="K610">
        <v>5.4218210982510104</v>
      </c>
      <c r="M610">
        <v>1</v>
      </c>
      <c r="N610">
        <v>0.89</v>
      </c>
      <c r="O610">
        <v>3.3191666666666602</v>
      </c>
      <c r="P610">
        <v>21.674993199999999</v>
      </c>
      <c r="Q610">
        <v>73.397499999999994</v>
      </c>
      <c r="R610">
        <v>32.440833333333302</v>
      </c>
      <c r="S610">
        <v>20.390833333333301</v>
      </c>
      <c r="T610">
        <v>0</v>
      </c>
      <c r="U610">
        <v>10.975</v>
      </c>
      <c r="V610">
        <v>6.4541666666666604</v>
      </c>
      <c r="W610">
        <v>59.9999999999552</v>
      </c>
      <c r="X610">
        <v>32.164999999992297</v>
      </c>
      <c r="Y610">
        <v>40.000000000113999</v>
      </c>
      <c r="Z610" s="2">
        <v>-1.61022369120094E-12</v>
      </c>
      <c r="AA610">
        <v>6.6935603333158697</v>
      </c>
      <c r="AB610">
        <v>6.0980999999987802</v>
      </c>
      <c r="AC610">
        <v>3.2966666666666602</v>
      </c>
      <c r="AD610">
        <v>3.2958333333333298</v>
      </c>
      <c r="AE610">
        <v>430.63666666666597</v>
      </c>
      <c r="AF610">
        <v>430.63666666666597</v>
      </c>
      <c r="AG610">
        <v>-92.572500000000005</v>
      </c>
      <c r="AH610">
        <v>-95.490833333333299</v>
      </c>
      <c r="AI610">
        <v>44.691666666666599</v>
      </c>
      <c r="AJ610">
        <v>35.524999999999999</v>
      </c>
      <c r="AK610">
        <v>0.89</v>
      </c>
      <c r="AL610">
        <v>0.47499999999999998</v>
      </c>
      <c r="AM610">
        <v>322.46583333333302</v>
      </c>
      <c r="AN610">
        <v>309.60583333333301</v>
      </c>
      <c r="AO610">
        <v>43.140833333333298</v>
      </c>
      <c r="AP610">
        <v>1.79416666666666</v>
      </c>
      <c r="AQ610">
        <v>25.611039006979698</v>
      </c>
      <c r="AR610">
        <v>0.88851856843433197</v>
      </c>
      <c r="AS610">
        <v>3.3016666666666601</v>
      </c>
      <c r="AT610">
        <v>438.16</v>
      </c>
      <c r="AU610">
        <v>0.91583333333333306</v>
      </c>
      <c r="AV610">
        <v>334.90166666666602</v>
      </c>
      <c r="AW610">
        <v>74.608333333333306</v>
      </c>
      <c r="AX610">
        <v>74.05</v>
      </c>
      <c r="AY610">
        <v>74.28</v>
      </c>
      <c r="AZ610">
        <v>73.22</v>
      </c>
      <c r="BA610">
        <f t="shared" si="81"/>
        <v>148.9791666666666</v>
      </c>
      <c r="BB610">
        <f t="shared" si="82"/>
        <v>117.77603900692719</v>
      </c>
      <c r="BC610">
        <f t="shared" si="83"/>
        <v>63.531666666666595</v>
      </c>
      <c r="BD610">
        <f t="shared" si="84"/>
        <v>65.611039007092089</v>
      </c>
      <c r="BE610">
        <f t="shared" si="85"/>
        <v>19.223333333333319</v>
      </c>
      <c r="BF610">
        <f t="shared" si="86"/>
        <v>13.680178901748981</v>
      </c>
      <c r="BG610">
        <f t="shared" si="87"/>
        <v>148.6583333333333</v>
      </c>
      <c r="BH610">
        <f t="shared" si="88"/>
        <v>147.5</v>
      </c>
    </row>
    <row r="611" spans="1:60" hidden="1" x14ac:dyDescent="0.3">
      <c r="A611" s="1">
        <v>44173.207638888889</v>
      </c>
      <c r="B611">
        <v>0.30249999999999999</v>
      </c>
      <c r="D611">
        <v>0.28351216814000002</v>
      </c>
      <c r="E611">
        <v>14001.579432892901</v>
      </c>
      <c r="F611">
        <v>12908.037917441099</v>
      </c>
      <c r="G611">
        <v>57.883333333333297</v>
      </c>
      <c r="H611">
        <v>18.55</v>
      </c>
      <c r="I611">
        <v>66.472254137115797</v>
      </c>
      <c r="J611">
        <v>19.2179999999999</v>
      </c>
      <c r="K611">
        <v>5.6397584602280304</v>
      </c>
      <c r="M611">
        <v>1</v>
      </c>
      <c r="N611">
        <v>0.89</v>
      </c>
      <c r="O611">
        <v>3.3483333333333301</v>
      </c>
      <c r="P611">
        <v>21.656125750000001</v>
      </c>
      <c r="Q611">
        <v>71.869166666666601</v>
      </c>
      <c r="R611">
        <v>29.762499999999999</v>
      </c>
      <c r="S611">
        <v>20.7158333333333</v>
      </c>
      <c r="T611">
        <v>0</v>
      </c>
      <c r="U611">
        <v>10.578333333333299</v>
      </c>
      <c r="V611">
        <v>5.9758333333333304</v>
      </c>
      <c r="W611">
        <v>59.999999999846501</v>
      </c>
      <c r="X611">
        <v>31.590999999979498</v>
      </c>
      <c r="Y611">
        <v>40.000000000248797</v>
      </c>
      <c r="Z611" s="2">
        <v>-5.4249670178726301E-12</v>
      </c>
      <c r="AA611">
        <v>6.6918056666189196</v>
      </c>
      <c r="AB611">
        <v>5.9820999999968496</v>
      </c>
      <c r="AC611">
        <v>3.3258333333333301</v>
      </c>
      <c r="AD611">
        <v>3.32666666666666</v>
      </c>
      <c r="AE611">
        <v>429.92499999999899</v>
      </c>
      <c r="AF611">
        <v>429.912499999999</v>
      </c>
      <c r="AG611">
        <v>-92.581666666666607</v>
      </c>
      <c r="AH611">
        <v>-95.59</v>
      </c>
      <c r="AI611">
        <v>44.732499999999902</v>
      </c>
      <c r="AJ611">
        <v>35.565833333333302</v>
      </c>
      <c r="AK611">
        <v>0.89</v>
      </c>
      <c r="AL611">
        <v>0.42416666666666603</v>
      </c>
      <c r="AM611">
        <v>322.12916666666598</v>
      </c>
      <c r="AN611">
        <v>309.01666666666603</v>
      </c>
      <c r="AO611">
        <v>42.8883333333333</v>
      </c>
      <c r="AP611">
        <v>1.8</v>
      </c>
      <c r="AQ611">
        <v>26.472254136872301</v>
      </c>
      <c r="AR611">
        <v>0.90433587315618702</v>
      </c>
      <c r="AS611">
        <v>3.3291666666666599</v>
      </c>
      <c r="AT611">
        <v>437.73583333333301</v>
      </c>
      <c r="AU611">
        <v>0.918333333333333</v>
      </c>
      <c r="AV611">
        <v>334.863333333333</v>
      </c>
      <c r="AW611">
        <v>72.2083333333333</v>
      </c>
      <c r="AX611">
        <v>72.2916666666666</v>
      </c>
      <c r="AY611">
        <v>73.52</v>
      </c>
      <c r="AZ611">
        <v>73.209999999999994</v>
      </c>
      <c r="BA611">
        <f t="shared" si="81"/>
        <v>144.5199999999999</v>
      </c>
      <c r="BB611">
        <f t="shared" si="82"/>
        <v>118.0632541366983</v>
      </c>
      <c r="BC611">
        <f t="shared" si="83"/>
        <v>63.6041666666666</v>
      </c>
      <c r="BD611">
        <f t="shared" si="84"/>
        <v>66.472254137115669</v>
      </c>
      <c r="BE611">
        <f t="shared" si="85"/>
        <v>18.354166666666632</v>
      </c>
      <c r="BF611">
        <f t="shared" si="86"/>
        <v>13.578241539771957</v>
      </c>
      <c r="BG611">
        <f t="shared" si="87"/>
        <v>144.49999999999989</v>
      </c>
      <c r="BH611">
        <f t="shared" si="88"/>
        <v>146.72999999999999</v>
      </c>
    </row>
    <row r="612" spans="1:60" x14ac:dyDescent="0.3">
      <c r="A612" s="4" t="s">
        <v>50</v>
      </c>
      <c r="B612">
        <f>AVERAGE(B552:B611)</f>
        <v>1.0255769230769223</v>
      </c>
      <c r="C612">
        <f t="shared" ref="C612:BH612" si="89">AVERAGE(C552:C611)</f>
        <v>-8.2499999999999865E-2</v>
      </c>
      <c r="D612">
        <f t="shared" si="89"/>
        <v>0.2835121681399998</v>
      </c>
      <c r="E612">
        <f t="shared" si="89"/>
        <v>14246.325342427142</v>
      </c>
      <c r="F612">
        <f t="shared" si="89"/>
        <v>13569.521904842144</v>
      </c>
      <c r="G612">
        <f t="shared" si="89"/>
        <v>61.658402777777731</v>
      </c>
      <c r="H612">
        <f t="shared" si="89"/>
        <v>18.614652777777735</v>
      </c>
      <c r="I612">
        <f t="shared" si="89"/>
        <v>74.280451556343479</v>
      </c>
      <c r="J612">
        <f t="shared" si="89"/>
        <v>19.008883333333323</v>
      </c>
      <c r="K612">
        <f t="shared" si="89"/>
        <v>5.4748150102725628</v>
      </c>
      <c r="L612" t="e">
        <f t="shared" si="89"/>
        <v>#DIV/0!</v>
      </c>
      <c r="M612">
        <f t="shared" si="89"/>
        <v>1</v>
      </c>
      <c r="N612">
        <f t="shared" si="89"/>
        <v>0.86347222222222164</v>
      </c>
      <c r="O612">
        <f t="shared" si="89"/>
        <v>3.3140858585858535</v>
      </c>
      <c r="P612">
        <f t="shared" si="89"/>
        <v>21.878386115833319</v>
      </c>
      <c r="Q612">
        <f t="shared" si="89"/>
        <v>73.003569444444409</v>
      </c>
      <c r="R612">
        <f t="shared" si="89"/>
        <v>30.89886111111106</v>
      </c>
      <c r="S612">
        <f t="shared" si="89"/>
        <v>26.737972222222183</v>
      </c>
      <c r="T612">
        <f t="shared" si="89"/>
        <v>0</v>
      </c>
      <c r="U612">
        <f t="shared" si="89"/>
        <v>10.059791666666653</v>
      </c>
      <c r="V612">
        <f t="shared" si="89"/>
        <v>6.1306249999999967</v>
      </c>
      <c r="W612">
        <f t="shared" si="89"/>
        <v>60.000000000001357</v>
      </c>
      <c r="X612">
        <f t="shared" si="89"/>
        <v>31.683889374426666</v>
      </c>
      <c r="Y612">
        <f t="shared" si="89"/>
        <v>40.000000000014516</v>
      </c>
      <c r="Z612">
        <f t="shared" si="89"/>
        <v>-3.608226892627119E-13</v>
      </c>
      <c r="AA612">
        <f t="shared" si="89"/>
        <v>6.3198511616656674</v>
      </c>
      <c r="AB612">
        <f t="shared" si="89"/>
        <v>5.9531875624024728</v>
      </c>
      <c r="AC612">
        <f t="shared" si="89"/>
        <v>3.2909166666666612</v>
      </c>
      <c r="AD612">
        <f t="shared" si="89"/>
        <v>3.2899166666666617</v>
      </c>
      <c r="AE612">
        <f t="shared" si="89"/>
        <v>429.33099999999973</v>
      </c>
      <c r="AF612">
        <f t="shared" si="89"/>
        <v>429.33036111111068</v>
      </c>
      <c r="AG612">
        <f t="shared" si="89"/>
        <v>-92.944305555555559</v>
      </c>
      <c r="AH612">
        <f t="shared" si="89"/>
        <v>-95.635486111111092</v>
      </c>
      <c r="AI612">
        <f t="shared" si="89"/>
        <v>42.15376388888884</v>
      </c>
      <c r="AJ612">
        <f t="shared" si="89"/>
        <v>35.165736111111059</v>
      </c>
      <c r="AK612">
        <f t="shared" si="89"/>
        <v>0.87947222222222132</v>
      </c>
      <c r="AL612">
        <f t="shared" si="89"/>
        <v>0.44651388888888849</v>
      </c>
      <c r="AM612">
        <f t="shared" si="89"/>
        <v>320.04591666666613</v>
      </c>
      <c r="AN612">
        <f t="shared" si="89"/>
        <v>308.45156944444415</v>
      </c>
      <c r="AO612">
        <f t="shared" si="89"/>
        <v>42.262888888888845</v>
      </c>
      <c r="AP612">
        <f t="shared" si="89"/>
        <v>1.7919583333333295</v>
      </c>
      <c r="AQ612">
        <f t="shared" si="89"/>
        <v>33.773234889662653</v>
      </c>
      <c r="AR612">
        <f t="shared" si="89"/>
        <v>1.2610295989926168</v>
      </c>
      <c r="AS612">
        <f t="shared" si="89"/>
        <v>3.2957916666666613</v>
      </c>
      <c r="AT612">
        <f t="shared" si="89"/>
        <v>437.71924999999959</v>
      </c>
      <c r="AU612">
        <f t="shared" si="89"/>
        <v>0.88940277777777765</v>
      </c>
      <c r="AV612">
        <f t="shared" si="89"/>
        <v>332.87102777777733</v>
      </c>
      <c r="AW612">
        <f t="shared" si="89"/>
        <v>72.970277777777738</v>
      </c>
      <c r="AX612">
        <f t="shared" si="89"/>
        <v>72.839861111111091</v>
      </c>
      <c r="AY612">
        <f t="shared" si="89"/>
        <v>72.741027777777788</v>
      </c>
      <c r="AZ612">
        <f t="shared" si="89"/>
        <v>72.689999999999955</v>
      </c>
      <c r="BA612">
        <f t="shared" si="89"/>
        <v>146.16531944444429</v>
      </c>
      <c r="BB612">
        <f t="shared" si="89"/>
        <v>125.45712426409078</v>
      </c>
      <c r="BC612">
        <f t="shared" si="89"/>
        <v>69.000861111111035</v>
      </c>
      <c r="BD612">
        <f t="shared" si="89"/>
        <v>73.7732348896768</v>
      </c>
      <c r="BE612">
        <f t="shared" si="89"/>
        <v>17.982374999999983</v>
      </c>
      <c r="BF612">
        <f t="shared" si="89"/>
        <v>13.534068323060763</v>
      </c>
      <c r="BG612">
        <f t="shared" si="89"/>
        <v>145.81013888888884</v>
      </c>
      <c r="BH612">
        <f t="shared" si="89"/>
        <v>145.43102777777779</v>
      </c>
    </row>
    <row r="613" spans="1:60" hidden="1" x14ac:dyDescent="0.3">
      <c r="A613" s="1">
        <v>44173.208333333336</v>
      </c>
      <c r="B613">
        <v>0.6875</v>
      </c>
      <c r="D613">
        <v>0.28351216814000002</v>
      </c>
      <c r="E613">
        <v>14117.0285102243</v>
      </c>
      <c r="F613">
        <v>12908.037917441099</v>
      </c>
      <c r="G613">
        <v>58.938333333333297</v>
      </c>
      <c r="H613">
        <v>18.71</v>
      </c>
      <c r="I613">
        <v>66.472254137115797</v>
      </c>
      <c r="J613">
        <v>19.2179999999999</v>
      </c>
      <c r="K613">
        <v>5.6397584602280304</v>
      </c>
      <c r="M613">
        <v>1</v>
      </c>
      <c r="N613">
        <v>0.88500000000000001</v>
      </c>
      <c r="O613">
        <v>3.3483333333333301</v>
      </c>
      <c r="P613">
        <v>21.666121749999999</v>
      </c>
      <c r="Q613">
        <v>72.323333333333295</v>
      </c>
      <c r="R613">
        <v>29.802499999999998</v>
      </c>
      <c r="S613">
        <v>21.7908333333333</v>
      </c>
      <c r="T613">
        <v>0</v>
      </c>
      <c r="U613">
        <v>10.556666666666599</v>
      </c>
      <c r="V613">
        <v>5.9658333333333298</v>
      </c>
      <c r="W613">
        <v>59.999999999846501</v>
      </c>
      <c r="X613">
        <v>31.590999999979498</v>
      </c>
      <c r="Y613">
        <v>40.000000000248797</v>
      </c>
      <c r="Z613" s="2">
        <v>-5.4249670178726301E-12</v>
      </c>
      <c r="AA613">
        <v>6.6918056666189196</v>
      </c>
      <c r="AB613">
        <v>5.9820999999968496</v>
      </c>
      <c r="AC613">
        <v>3.3258333333333301</v>
      </c>
      <c r="AD613">
        <v>3.3258333333333301</v>
      </c>
      <c r="AE613">
        <v>429.315</v>
      </c>
      <c r="AF613">
        <v>429.315</v>
      </c>
      <c r="AG613">
        <v>-92.58</v>
      </c>
      <c r="AH613">
        <v>-95.634166666666601</v>
      </c>
      <c r="AI613">
        <v>44.6591666666666</v>
      </c>
      <c r="AJ613">
        <v>35.533333333333303</v>
      </c>
      <c r="AK613">
        <v>0.89</v>
      </c>
      <c r="AL613">
        <v>0.42416666666666603</v>
      </c>
      <c r="AM613">
        <v>321.981666666666</v>
      </c>
      <c r="AN613">
        <v>308.32083333333298</v>
      </c>
      <c r="AO613">
        <v>42.320833333333297</v>
      </c>
      <c r="AP613">
        <v>1.7791666666666599</v>
      </c>
      <c r="AQ613">
        <v>26.472254136872301</v>
      </c>
      <c r="AR613">
        <v>0.90433587315618702</v>
      </c>
      <c r="AS613">
        <v>3.3299999999999899</v>
      </c>
      <c r="AT613">
        <v>437.361666666666</v>
      </c>
      <c r="AU613">
        <v>0.91</v>
      </c>
      <c r="AV613">
        <v>334.69083333333299</v>
      </c>
      <c r="AW613">
        <v>72.133333333333297</v>
      </c>
      <c r="AX613">
        <v>72.174999999999997</v>
      </c>
      <c r="AY613">
        <v>73.52</v>
      </c>
      <c r="AZ613">
        <v>73.209999999999994</v>
      </c>
      <c r="BA613">
        <f t="shared" si="81"/>
        <v>144.4466666666666</v>
      </c>
      <c r="BB613">
        <f t="shared" si="82"/>
        <v>118.0632541366983</v>
      </c>
      <c r="BC613">
        <f t="shared" si="83"/>
        <v>64.111666666666594</v>
      </c>
      <c r="BD613">
        <f t="shared" si="84"/>
        <v>66.472254137115669</v>
      </c>
      <c r="BE613">
        <f t="shared" si="85"/>
        <v>18.301666666666591</v>
      </c>
      <c r="BF613">
        <f t="shared" si="86"/>
        <v>13.578241539771957</v>
      </c>
      <c r="BG613">
        <f t="shared" si="87"/>
        <v>144.30833333333328</v>
      </c>
      <c r="BH613">
        <f t="shared" si="88"/>
        <v>146.72999999999999</v>
      </c>
    </row>
    <row r="614" spans="1:60" hidden="1" x14ac:dyDescent="0.3">
      <c r="A614" s="1">
        <v>44173.209027777775</v>
      </c>
      <c r="B614">
        <v>0.77</v>
      </c>
      <c r="D614">
        <v>0.28351216814000002</v>
      </c>
      <c r="E614">
        <v>13965.3977073428</v>
      </c>
      <c r="F614">
        <v>12908.037917441099</v>
      </c>
      <c r="G614">
        <v>59.389166666666597</v>
      </c>
      <c r="H614">
        <v>18.857500000000002</v>
      </c>
      <c r="I614">
        <v>66.472254137115797</v>
      </c>
      <c r="J614">
        <v>19.2179999999999</v>
      </c>
      <c r="K614">
        <v>5.6397584602280304</v>
      </c>
      <c r="M614">
        <v>1</v>
      </c>
      <c r="N614">
        <v>0.88</v>
      </c>
      <c r="O614">
        <v>3.3525</v>
      </c>
      <c r="P614">
        <v>21.709312799999999</v>
      </c>
      <c r="Q614">
        <v>72.992499999999893</v>
      </c>
      <c r="R614">
        <v>29.815833333333298</v>
      </c>
      <c r="S614">
        <v>23.059166666666599</v>
      </c>
      <c r="T614">
        <v>0</v>
      </c>
      <c r="U614">
        <v>10.539166666666601</v>
      </c>
      <c r="V614">
        <v>5.8949999999999996</v>
      </c>
      <c r="W614">
        <v>59.999999999846501</v>
      </c>
      <c r="X614">
        <v>31.590999999979498</v>
      </c>
      <c r="Y614">
        <v>40.000000000248797</v>
      </c>
      <c r="Z614" s="2">
        <v>-5.4249670178726301E-12</v>
      </c>
      <c r="AA614">
        <v>6.6918056666189196</v>
      </c>
      <c r="AB614">
        <v>5.9820999999968496</v>
      </c>
      <c r="AC614">
        <v>3.3274999999999899</v>
      </c>
      <c r="AD614">
        <v>3.3274999999999899</v>
      </c>
      <c r="AE614">
        <v>429.102499999999</v>
      </c>
      <c r="AF614">
        <v>429.07916666666603</v>
      </c>
      <c r="AG614">
        <v>-92.584166666666604</v>
      </c>
      <c r="AH614">
        <v>-95.589999999999904</v>
      </c>
      <c r="AI614">
        <v>44.478333333333303</v>
      </c>
      <c r="AJ614">
        <v>35.4716666666666</v>
      </c>
      <c r="AK614">
        <v>0.89</v>
      </c>
      <c r="AL614">
        <v>0.42499999999999999</v>
      </c>
      <c r="AM614">
        <v>321.69916666666597</v>
      </c>
      <c r="AN614">
        <v>307.89166666666603</v>
      </c>
      <c r="AO614">
        <v>41.856666666666598</v>
      </c>
      <c r="AP614">
        <v>1.76583333333333</v>
      </c>
      <c r="AQ614">
        <v>26.472254136872301</v>
      </c>
      <c r="AR614">
        <v>0.90433587315618702</v>
      </c>
      <c r="AS614">
        <v>3.3316666666666599</v>
      </c>
      <c r="AT614">
        <v>437.28666666666601</v>
      </c>
      <c r="AU614">
        <v>0.90833333333333299</v>
      </c>
      <c r="AV614">
        <v>334.51833333333298</v>
      </c>
      <c r="AW614">
        <v>72.091666666666598</v>
      </c>
      <c r="AX614">
        <v>72.358333333333306</v>
      </c>
      <c r="AY614">
        <v>73.52</v>
      </c>
      <c r="AZ614">
        <v>73.209999999999994</v>
      </c>
      <c r="BA614">
        <f t="shared" si="81"/>
        <v>144.66499999999979</v>
      </c>
      <c r="BB614">
        <f t="shared" si="82"/>
        <v>118.0632541366983</v>
      </c>
      <c r="BC614">
        <f t="shared" si="83"/>
        <v>64.915833333333197</v>
      </c>
      <c r="BD614">
        <f t="shared" si="84"/>
        <v>66.472254137115669</v>
      </c>
      <c r="BE614">
        <f t="shared" si="85"/>
        <v>18.199999999999928</v>
      </c>
      <c r="BF614">
        <f t="shared" si="86"/>
        <v>13.578241539771957</v>
      </c>
      <c r="BG614">
        <f t="shared" si="87"/>
        <v>144.4499999999999</v>
      </c>
      <c r="BH614">
        <f t="shared" si="88"/>
        <v>146.72999999999999</v>
      </c>
    </row>
    <row r="615" spans="1:60" hidden="1" x14ac:dyDescent="0.3">
      <c r="A615" s="1">
        <v>44173.209722222222</v>
      </c>
      <c r="B615">
        <v>0.16500000000000001</v>
      </c>
      <c r="D615">
        <v>0.28351216814000002</v>
      </c>
      <c r="E615">
        <v>14219.857364137601</v>
      </c>
      <c r="F615">
        <v>12908.037917441099</v>
      </c>
      <c r="G615">
        <v>59.478333333333303</v>
      </c>
      <c r="H615">
        <v>18.355</v>
      </c>
      <c r="I615">
        <v>66.472254137115797</v>
      </c>
      <c r="J615">
        <v>19.2179999999999</v>
      </c>
      <c r="K615">
        <v>5.6397584602280304</v>
      </c>
      <c r="M615">
        <v>1</v>
      </c>
      <c r="N615">
        <v>0.88</v>
      </c>
      <c r="O615">
        <v>3.3424999999999998</v>
      </c>
      <c r="P615">
        <v>22.10844475</v>
      </c>
      <c r="Q615">
        <v>73.572500000000005</v>
      </c>
      <c r="R615">
        <v>30.2141666666666</v>
      </c>
      <c r="S615">
        <v>23.861666666666601</v>
      </c>
      <c r="T615">
        <v>0</v>
      </c>
      <c r="U615">
        <v>10.556666666666599</v>
      </c>
      <c r="V615">
        <v>5.9524999999999997</v>
      </c>
      <c r="W615">
        <v>59.999999999846501</v>
      </c>
      <c r="X615">
        <v>31.590999999979498</v>
      </c>
      <c r="Y615">
        <v>40.000000000248797</v>
      </c>
      <c r="Z615" s="2">
        <v>-5.4249670178726301E-12</v>
      </c>
      <c r="AA615">
        <v>6.6918056666189196</v>
      </c>
      <c r="AB615">
        <v>5.9820999999968496</v>
      </c>
      <c r="AC615">
        <v>3.3191666666666602</v>
      </c>
      <c r="AD615">
        <v>3.3191666666666602</v>
      </c>
      <c r="AE615">
        <v>429.04749999999899</v>
      </c>
      <c r="AF615">
        <v>429.04749999999899</v>
      </c>
      <c r="AG615">
        <v>-92.585833333333298</v>
      </c>
      <c r="AH615">
        <v>-95.537499999999895</v>
      </c>
      <c r="AI615">
        <v>44.280833333333298</v>
      </c>
      <c r="AJ615">
        <v>35.415833333333303</v>
      </c>
      <c r="AK615">
        <v>0.89</v>
      </c>
      <c r="AL615">
        <v>0.43166666666666598</v>
      </c>
      <c r="AM615">
        <v>321.29250000000002</v>
      </c>
      <c r="AN615">
        <v>307.565</v>
      </c>
      <c r="AO615">
        <v>41.559166666666599</v>
      </c>
      <c r="AP615">
        <v>1.7533333333333301</v>
      </c>
      <c r="AQ615">
        <v>26.472254136872301</v>
      </c>
      <c r="AR615">
        <v>0.90433587315618702</v>
      </c>
      <c r="AS615">
        <v>3.3241666666666601</v>
      </c>
      <c r="AT615">
        <v>437.36999999999898</v>
      </c>
      <c r="AU615">
        <v>0.9</v>
      </c>
      <c r="AV615">
        <v>334.33</v>
      </c>
      <c r="AW615">
        <v>72.125</v>
      </c>
      <c r="AX615">
        <v>72.891666666666595</v>
      </c>
      <c r="AY615">
        <v>73.52</v>
      </c>
      <c r="AZ615">
        <v>73.209999999999994</v>
      </c>
      <c r="BA615">
        <f t="shared" si="81"/>
        <v>145.34583333333319</v>
      </c>
      <c r="BB615">
        <f t="shared" si="82"/>
        <v>118.0632541366983</v>
      </c>
      <c r="BC615">
        <f t="shared" si="83"/>
        <v>65.420833333333206</v>
      </c>
      <c r="BD615">
        <f t="shared" si="84"/>
        <v>66.472254137115669</v>
      </c>
      <c r="BE615">
        <f t="shared" si="85"/>
        <v>18.262499999999928</v>
      </c>
      <c r="BF615">
        <f t="shared" si="86"/>
        <v>13.578241539771957</v>
      </c>
      <c r="BG615">
        <f t="shared" si="87"/>
        <v>145.01666666666659</v>
      </c>
      <c r="BH615">
        <f t="shared" si="88"/>
        <v>146.72999999999999</v>
      </c>
    </row>
    <row r="616" spans="1:60" hidden="1" x14ac:dyDescent="0.3">
      <c r="A616" s="1">
        <v>44173.210416666669</v>
      </c>
      <c r="B616">
        <v>0.22</v>
      </c>
      <c r="D616">
        <v>0.28351216814000002</v>
      </c>
      <c r="E616">
        <v>14257.9907640942</v>
      </c>
      <c r="F616">
        <v>12908.037917441099</v>
      </c>
      <c r="G616">
        <v>59.250833333333297</v>
      </c>
      <c r="H616">
        <v>18.614999999999998</v>
      </c>
      <c r="I616">
        <v>66.472254137115797</v>
      </c>
      <c r="J616">
        <v>19.2179999999999</v>
      </c>
      <c r="K616">
        <v>5.6397584602280304</v>
      </c>
      <c r="M616">
        <v>1</v>
      </c>
      <c r="N616">
        <v>0.87833333333333297</v>
      </c>
      <c r="O616">
        <v>3.2966666666666602</v>
      </c>
      <c r="P616">
        <v>22.088452749999998</v>
      </c>
      <c r="Q616">
        <v>74.056666666666601</v>
      </c>
      <c r="R616">
        <v>31.495000000000001</v>
      </c>
      <c r="S616">
        <v>23.751666666666601</v>
      </c>
      <c r="T616">
        <v>0</v>
      </c>
      <c r="U616">
        <v>10.705</v>
      </c>
      <c r="V616">
        <v>6.20583333333333</v>
      </c>
      <c r="W616">
        <v>59.999999999846501</v>
      </c>
      <c r="X616">
        <v>31.590999999979498</v>
      </c>
      <c r="Y616">
        <v>40.000000000248797</v>
      </c>
      <c r="Z616" s="2">
        <v>-5.4249670178726301E-12</v>
      </c>
      <c r="AA616">
        <v>6.6918056666189196</v>
      </c>
      <c r="AB616">
        <v>5.9820999999968496</v>
      </c>
      <c r="AC616">
        <v>3.2733333333333299</v>
      </c>
      <c r="AD616">
        <v>3.2733333333333299</v>
      </c>
      <c r="AE616">
        <v>428.856666666666</v>
      </c>
      <c r="AF616">
        <v>428.856666666666</v>
      </c>
      <c r="AG616">
        <v>-92.591666666666598</v>
      </c>
      <c r="AH616">
        <v>-95.493333333333297</v>
      </c>
      <c r="AI616">
        <v>44.057499999999997</v>
      </c>
      <c r="AJ616">
        <v>35.433333333333302</v>
      </c>
      <c r="AK616">
        <v>0.88</v>
      </c>
      <c r="AL616">
        <v>0.459166666666666</v>
      </c>
      <c r="AM616">
        <v>320.75916666666598</v>
      </c>
      <c r="AN616">
        <v>307.88833333333298</v>
      </c>
      <c r="AO616">
        <v>42.211666666666602</v>
      </c>
      <c r="AP616">
        <v>1.75416666666666</v>
      </c>
      <c r="AQ616">
        <v>26.472254136872301</v>
      </c>
      <c r="AR616">
        <v>0.90433587315618702</v>
      </c>
      <c r="AS616">
        <v>3.28</v>
      </c>
      <c r="AT616">
        <v>437.45333333333298</v>
      </c>
      <c r="AU616">
        <v>0.9</v>
      </c>
      <c r="AV616">
        <v>334.27</v>
      </c>
      <c r="AW616">
        <v>72.891666666666595</v>
      </c>
      <c r="AX616">
        <v>74.358333333333306</v>
      </c>
      <c r="AY616">
        <v>73.52</v>
      </c>
      <c r="AZ616">
        <v>73.209999999999994</v>
      </c>
      <c r="BA616">
        <f t="shared" si="81"/>
        <v>147.76333333333321</v>
      </c>
      <c r="BB616">
        <f t="shared" si="82"/>
        <v>118.0632541366983</v>
      </c>
      <c r="BC616">
        <f t="shared" si="83"/>
        <v>65.963333333333196</v>
      </c>
      <c r="BD616">
        <f t="shared" si="84"/>
        <v>66.472254137115669</v>
      </c>
      <c r="BE616">
        <f t="shared" si="85"/>
        <v>18.664999999999988</v>
      </c>
      <c r="BF616">
        <f t="shared" si="86"/>
        <v>13.578241539771957</v>
      </c>
      <c r="BG616">
        <f t="shared" si="87"/>
        <v>147.24999999999989</v>
      </c>
      <c r="BH616">
        <f t="shared" si="88"/>
        <v>146.72999999999999</v>
      </c>
    </row>
    <row r="617" spans="1:60" hidden="1" x14ac:dyDescent="0.3">
      <c r="A617" s="1">
        <v>44173.211111111108</v>
      </c>
      <c r="B617">
        <v>0.30249999999999999</v>
      </c>
      <c r="D617">
        <v>0.28351216814000002</v>
      </c>
      <c r="E617">
        <v>14150.963940322101</v>
      </c>
      <c r="F617">
        <v>12872.713677445599</v>
      </c>
      <c r="G617">
        <v>58.949999999999903</v>
      </c>
      <c r="H617">
        <v>18.7775</v>
      </c>
      <c r="I617">
        <v>68.578806146572106</v>
      </c>
      <c r="J617">
        <v>18.417000000000002</v>
      </c>
      <c r="K617">
        <v>5.2696314688737802</v>
      </c>
      <c r="M617">
        <v>1</v>
      </c>
      <c r="N617">
        <v>0.88</v>
      </c>
      <c r="O617">
        <v>3.27</v>
      </c>
      <c r="P617">
        <v>21.796278000000001</v>
      </c>
      <c r="Q617">
        <v>73.463333333333296</v>
      </c>
      <c r="R617">
        <v>31.292499999999901</v>
      </c>
      <c r="S617">
        <v>23.726666666666599</v>
      </c>
      <c r="T617">
        <v>0</v>
      </c>
      <c r="U617">
        <v>10.54</v>
      </c>
      <c r="V617">
        <v>6.1716666666666598</v>
      </c>
      <c r="W617">
        <v>60.000000000100201</v>
      </c>
      <c r="X617">
        <v>30.214166666680001</v>
      </c>
      <c r="Y617">
        <v>39.999999999855497</v>
      </c>
      <c r="Z617" s="2">
        <v>1.78299789511908E-12</v>
      </c>
      <c r="AA617">
        <v>6.5043381666963098</v>
      </c>
      <c r="AB617">
        <v>5.63860000000225</v>
      </c>
      <c r="AC617">
        <v>3.2450000000000001</v>
      </c>
      <c r="AD617">
        <v>3.24416666666666</v>
      </c>
      <c r="AE617">
        <v>428.66083333333302</v>
      </c>
      <c r="AF617">
        <v>428.6225</v>
      </c>
      <c r="AG617">
        <v>-92.61</v>
      </c>
      <c r="AH617">
        <v>-95.542499999999905</v>
      </c>
      <c r="AI617">
        <v>43.946666666666601</v>
      </c>
      <c r="AJ617">
        <v>35.4641666666666</v>
      </c>
      <c r="AK617">
        <v>0.88249999999999995</v>
      </c>
      <c r="AL617">
        <v>0.454166666666666</v>
      </c>
      <c r="AM617">
        <v>320.38666666666597</v>
      </c>
      <c r="AN617">
        <v>308.42749999999899</v>
      </c>
      <c r="AO617">
        <v>42.905833333333298</v>
      </c>
      <c r="AP617">
        <v>1.7633333333333301</v>
      </c>
      <c r="AQ617">
        <v>28.5758061467148</v>
      </c>
      <c r="AR617">
        <v>1.00443036442763</v>
      </c>
      <c r="AS617">
        <v>3.2508333333333299</v>
      </c>
      <c r="AT617">
        <v>437.46916666666601</v>
      </c>
      <c r="AU617">
        <v>0.9</v>
      </c>
      <c r="AV617">
        <v>334.33083333333298</v>
      </c>
      <c r="AW617">
        <v>72.524999999999906</v>
      </c>
      <c r="AX617">
        <v>74.316666666666606</v>
      </c>
      <c r="AY617">
        <v>72.02</v>
      </c>
      <c r="AZ617">
        <v>72.75</v>
      </c>
      <c r="BA617">
        <f t="shared" si="81"/>
        <v>147.66166666666649</v>
      </c>
      <c r="BB617">
        <f t="shared" si="82"/>
        <v>118.789972813495</v>
      </c>
      <c r="BC617">
        <f t="shared" si="83"/>
        <v>66.632499999999894</v>
      </c>
      <c r="BD617">
        <f t="shared" si="84"/>
        <v>68.575806146572077</v>
      </c>
      <c r="BE617">
        <f t="shared" si="85"/>
        <v>18.474999999999987</v>
      </c>
      <c r="BF617">
        <f t="shared" si="86"/>
        <v>13.14736853112619</v>
      </c>
      <c r="BG617">
        <f t="shared" si="87"/>
        <v>146.84166666666653</v>
      </c>
      <c r="BH617">
        <f t="shared" si="88"/>
        <v>144.76999999999998</v>
      </c>
    </row>
    <row r="618" spans="1:60" hidden="1" x14ac:dyDescent="0.3">
      <c r="A618" s="1">
        <v>44173.211805555555</v>
      </c>
      <c r="B618">
        <v>0.55000000000000004</v>
      </c>
      <c r="D618">
        <v>0.28351216814000002</v>
      </c>
      <c r="E618">
        <v>14434.5600127302</v>
      </c>
      <c r="F618">
        <v>12872.713677445599</v>
      </c>
      <c r="G618">
        <v>60.7708333333333</v>
      </c>
      <c r="H618">
        <v>18.633333333333301</v>
      </c>
      <c r="I618">
        <v>68.578806146572106</v>
      </c>
      <c r="J618">
        <v>18.417000000000002</v>
      </c>
      <c r="K618">
        <v>5.2696314688737802</v>
      </c>
      <c r="M618">
        <v>1</v>
      </c>
      <c r="N618">
        <v>0.87416666666666598</v>
      </c>
      <c r="O618">
        <v>3.2616666666666601</v>
      </c>
      <c r="P618">
        <v>22.374046799999999</v>
      </c>
      <c r="Q618">
        <v>73.184166666666599</v>
      </c>
      <c r="R618">
        <v>30.234999999999999</v>
      </c>
      <c r="S618">
        <v>24.2358333333333</v>
      </c>
      <c r="T618">
        <v>0</v>
      </c>
      <c r="U618">
        <v>10.4266666666666</v>
      </c>
      <c r="V618">
        <v>6.0008333333333299</v>
      </c>
      <c r="W618">
        <v>60.000000000100201</v>
      </c>
      <c r="X618">
        <v>30.214166666680001</v>
      </c>
      <c r="Y618">
        <v>39.999999999855497</v>
      </c>
      <c r="Z618" s="2">
        <v>1.78299789511908E-12</v>
      </c>
      <c r="AA618">
        <v>6.5043381666963098</v>
      </c>
      <c r="AB618">
        <v>5.63860000000225</v>
      </c>
      <c r="AC618">
        <v>3.24166666666666</v>
      </c>
      <c r="AD618">
        <v>3.24</v>
      </c>
      <c r="AE618">
        <v>428.17499999999899</v>
      </c>
      <c r="AF618">
        <v>428.17499999999899</v>
      </c>
      <c r="AG618">
        <v>-92.616666666666603</v>
      </c>
      <c r="AH618">
        <v>-95.694999999999993</v>
      </c>
      <c r="AI618">
        <v>43.876666666666601</v>
      </c>
      <c r="AJ618">
        <v>35.4791666666666</v>
      </c>
      <c r="AK618">
        <v>0.88249999999999995</v>
      </c>
      <c r="AL618">
        <v>0.43333333333333302</v>
      </c>
      <c r="AM618">
        <v>320.09166666666601</v>
      </c>
      <c r="AN618">
        <v>308.21249999999998</v>
      </c>
      <c r="AO618">
        <v>43.143333333333302</v>
      </c>
      <c r="AP618">
        <v>1.7733333333333301</v>
      </c>
      <c r="AQ618">
        <v>28.5758061467148</v>
      </c>
      <c r="AR618">
        <v>1.00443036442763</v>
      </c>
      <c r="AS618">
        <v>3.2449999999999899</v>
      </c>
      <c r="AT618">
        <v>437.17</v>
      </c>
      <c r="AU618">
        <v>0.9</v>
      </c>
      <c r="AV618">
        <v>334.42</v>
      </c>
      <c r="AW618">
        <v>72.0416666666666</v>
      </c>
      <c r="AX618">
        <v>73.816666666666606</v>
      </c>
      <c r="AY618">
        <v>72.02</v>
      </c>
      <c r="AZ618">
        <v>72.75</v>
      </c>
      <c r="BA618">
        <f t="shared" si="81"/>
        <v>146.56249999999989</v>
      </c>
      <c r="BB618">
        <f t="shared" si="82"/>
        <v>118.789972813495</v>
      </c>
      <c r="BC618">
        <f t="shared" si="83"/>
        <v>67.379166666666606</v>
      </c>
      <c r="BD618">
        <f t="shared" si="84"/>
        <v>68.575806146572077</v>
      </c>
      <c r="BE618">
        <f t="shared" si="85"/>
        <v>18.200833333333261</v>
      </c>
      <c r="BF618">
        <f t="shared" si="86"/>
        <v>13.14736853112619</v>
      </c>
      <c r="BG618">
        <f t="shared" si="87"/>
        <v>145.85833333333321</v>
      </c>
      <c r="BH618">
        <f t="shared" si="88"/>
        <v>144.76999999999998</v>
      </c>
    </row>
    <row r="619" spans="1:60" hidden="1" x14ac:dyDescent="0.3">
      <c r="A619" s="1">
        <v>44173.212500000001</v>
      </c>
      <c r="B619">
        <v>5.5E-2</v>
      </c>
      <c r="D619">
        <v>0.28351216814000002</v>
      </c>
      <c r="E619">
        <v>14376.962496394</v>
      </c>
      <c r="F619">
        <v>12872.713677445599</v>
      </c>
      <c r="G619">
        <v>60.585833333333298</v>
      </c>
      <c r="H619">
        <v>18.684166666666599</v>
      </c>
      <c r="I619">
        <v>68.578806146572106</v>
      </c>
      <c r="J619">
        <v>18.417000000000002</v>
      </c>
      <c r="K619">
        <v>5.2696314688737802</v>
      </c>
      <c r="M619">
        <v>1</v>
      </c>
      <c r="N619">
        <v>0.869999999999999</v>
      </c>
      <c r="O619">
        <v>3.1966666666666601</v>
      </c>
      <c r="P619">
        <v>21.89311425</v>
      </c>
      <c r="Q619">
        <v>74.577499999999901</v>
      </c>
      <c r="R619">
        <v>32.351666666666603</v>
      </c>
      <c r="S619">
        <v>23.9583333333333</v>
      </c>
      <c r="T619">
        <v>0</v>
      </c>
      <c r="U619">
        <v>10.654166666666599</v>
      </c>
      <c r="V619">
        <v>6.3641666666666596</v>
      </c>
      <c r="W619">
        <v>60.000000000100201</v>
      </c>
      <c r="X619">
        <v>30.214166666680001</v>
      </c>
      <c r="Y619">
        <v>39.999999999855497</v>
      </c>
      <c r="Z619" s="2">
        <v>1.78299789511908E-12</v>
      </c>
      <c r="AA619">
        <v>6.5043381666963098</v>
      </c>
      <c r="AB619">
        <v>5.63860000000225</v>
      </c>
      <c r="AC619">
        <v>3.1716666666666602</v>
      </c>
      <c r="AD619">
        <v>3.1724999999999999</v>
      </c>
      <c r="AE619">
        <v>427.96249999999998</v>
      </c>
      <c r="AF619">
        <v>427.89499999999998</v>
      </c>
      <c r="AG619">
        <v>-92.608333333333306</v>
      </c>
      <c r="AH619">
        <v>-95.655833333333305</v>
      </c>
      <c r="AI619">
        <v>43.765000000000001</v>
      </c>
      <c r="AJ619">
        <v>35.435000000000002</v>
      </c>
      <c r="AK619">
        <v>0.88083333333333302</v>
      </c>
      <c r="AL619">
        <v>0.47416666666666601</v>
      </c>
      <c r="AM619">
        <v>320.02916666666601</v>
      </c>
      <c r="AN619">
        <v>308.565</v>
      </c>
      <c r="AO619">
        <v>44.002499999999998</v>
      </c>
      <c r="AP619">
        <v>1.76833333333333</v>
      </c>
      <c r="AQ619">
        <v>28.5758061467148</v>
      </c>
      <c r="AR619">
        <v>1.00443036442763</v>
      </c>
      <c r="AS619">
        <v>3.18</v>
      </c>
      <c r="AT619">
        <v>436.72833333333301</v>
      </c>
      <c r="AU619">
        <v>0.9</v>
      </c>
      <c r="AV619">
        <v>334.51249999999999</v>
      </c>
      <c r="AW619">
        <v>74.150000000000006</v>
      </c>
      <c r="AX619">
        <v>75.641666666666595</v>
      </c>
      <c r="AY619">
        <v>72.02</v>
      </c>
      <c r="AZ619">
        <v>72.75</v>
      </c>
      <c r="BA619">
        <f t="shared" si="81"/>
        <v>150.9316666666665</v>
      </c>
      <c r="BB619">
        <f t="shared" si="82"/>
        <v>118.789972813495</v>
      </c>
      <c r="BC619">
        <f t="shared" si="83"/>
        <v>67.960833333333298</v>
      </c>
      <c r="BD619">
        <f t="shared" si="84"/>
        <v>68.575806146572077</v>
      </c>
      <c r="BE619">
        <f t="shared" si="85"/>
        <v>18.786666666666591</v>
      </c>
      <c r="BF619">
        <f t="shared" si="86"/>
        <v>13.14736853112619</v>
      </c>
      <c r="BG619">
        <f t="shared" si="87"/>
        <v>149.7916666666666</v>
      </c>
      <c r="BH619">
        <f t="shared" si="88"/>
        <v>144.76999999999998</v>
      </c>
    </row>
    <row r="620" spans="1:60" hidden="1" x14ac:dyDescent="0.3">
      <c r="A620" s="1">
        <v>44173.213194444441</v>
      </c>
      <c r="B620">
        <v>1.1000000000000001</v>
      </c>
      <c r="D620">
        <v>0.28351216814000002</v>
      </c>
      <c r="E620">
        <v>14267.710895369</v>
      </c>
      <c r="F620">
        <v>12872.713677445599</v>
      </c>
      <c r="G620">
        <v>59.9033333333333</v>
      </c>
      <c r="H620">
        <v>18.856666666666602</v>
      </c>
      <c r="I620">
        <v>68.578806146572106</v>
      </c>
      <c r="J620">
        <v>18.417000000000002</v>
      </c>
      <c r="K620">
        <v>5.2696314688737802</v>
      </c>
      <c r="M620">
        <v>1</v>
      </c>
      <c r="N620">
        <v>0.87250000000000005</v>
      </c>
      <c r="O620">
        <v>3.2083333333333299</v>
      </c>
      <c r="P620">
        <v>21.989742249999999</v>
      </c>
      <c r="Q620">
        <v>72.432499999999905</v>
      </c>
      <c r="R620">
        <v>29.440833333333298</v>
      </c>
      <c r="S620">
        <v>23.349999999999898</v>
      </c>
      <c r="T620">
        <v>0</v>
      </c>
      <c r="U620">
        <v>10.3683333333333</v>
      </c>
      <c r="V620">
        <v>5.8441666666666601</v>
      </c>
      <c r="W620">
        <v>60.000000000100201</v>
      </c>
      <c r="X620">
        <v>30.214166666680001</v>
      </c>
      <c r="Y620">
        <v>39.999999999855497</v>
      </c>
      <c r="Z620" s="2">
        <v>1.78299789511908E-12</v>
      </c>
      <c r="AA620">
        <v>6.5043381666963098</v>
      </c>
      <c r="AB620">
        <v>5.63860000000225</v>
      </c>
      <c r="AC620">
        <v>3.1841666666666599</v>
      </c>
      <c r="AD620">
        <v>3.18166666666666</v>
      </c>
      <c r="AE620">
        <v>427.55749999999898</v>
      </c>
      <c r="AF620">
        <v>427.55749999999898</v>
      </c>
      <c r="AG620">
        <v>-92.611666666666594</v>
      </c>
      <c r="AH620">
        <v>-95.691666666666606</v>
      </c>
      <c r="AI620">
        <v>43.732499999999902</v>
      </c>
      <c r="AJ620">
        <v>35.387499999999903</v>
      </c>
      <c r="AK620">
        <v>0.88</v>
      </c>
      <c r="AL620">
        <v>0.42166666666666602</v>
      </c>
      <c r="AM620">
        <v>320.20583333333298</v>
      </c>
      <c r="AN620">
        <v>308.68</v>
      </c>
      <c r="AO620">
        <v>44.802500000000002</v>
      </c>
      <c r="AP620">
        <v>1.8049999999999999</v>
      </c>
      <c r="AQ620">
        <v>28.5758061467148</v>
      </c>
      <c r="AR620">
        <v>1.00443036442763</v>
      </c>
      <c r="AS620">
        <v>3.1875</v>
      </c>
      <c r="AT620">
        <v>436.23749999999899</v>
      </c>
      <c r="AU620">
        <v>0.9</v>
      </c>
      <c r="AV620">
        <v>334.70416666666603</v>
      </c>
      <c r="AW620">
        <v>71.966666666666598</v>
      </c>
      <c r="AX620">
        <v>73.724999999999994</v>
      </c>
      <c r="AY620">
        <v>72.02</v>
      </c>
      <c r="AZ620">
        <v>72.75</v>
      </c>
      <c r="BA620">
        <f t="shared" si="81"/>
        <v>146.6758333333332</v>
      </c>
      <c r="BB620">
        <f t="shared" si="82"/>
        <v>118.789972813495</v>
      </c>
      <c r="BC620">
        <f t="shared" si="83"/>
        <v>68.152499999999904</v>
      </c>
      <c r="BD620">
        <f t="shared" si="84"/>
        <v>68.575806146572077</v>
      </c>
      <c r="BE620">
        <f t="shared" si="85"/>
        <v>18.017499999999959</v>
      </c>
      <c r="BF620">
        <f t="shared" si="86"/>
        <v>13.14736853112619</v>
      </c>
      <c r="BG620">
        <f t="shared" si="87"/>
        <v>145.69166666666661</v>
      </c>
      <c r="BH620">
        <f t="shared" si="88"/>
        <v>144.76999999999998</v>
      </c>
    </row>
    <row r="621" spans="1:60" hidden="1" x14ac:dyDescent="0.3">
      <c r="A621" s="1">
        <v>44173.213888888888</v>
      </c>
      <c r="B621">
        <v>0.22</v>
      </c>
      <c r="D621">
        <v>0.28351216814000002</v>
      </c>
      <c r="E621">
        <v>14299.802490820801</v>
      </c>
      <c r="F621">
        <v>12872.713677445599</v>
      </c>
      <c r="G621">
        <v>59.672499999999999</v>
      </c>
      <c r="H621">
        <v>18.2291666666666</v>
      </c>
      <c r="I621">
        <v>68.578806146572106</v>
      </c>
      <c r="J621">
        <v>18.417000000000002</v>
      </c>
      <c r="K621">
        <v>5.2696314688737802</v>
      </c>
      <c r="M621">
        <v>1</v>
      </c>
      <c r="N621">
        <v>0.88</v>
      </c>
      <c r="O621">
        <v>3.18333333333333</v>
      </c>
      <c r="P621">
        <v>21.776494249999999</v>
      </c>
      <c r="Q621">
        <v>72.306666666666601</v>
      </c>
      <c r="R621">
        <v>31.272499999999901</v>
      </c>
      <c r="S621">
        <v>23.2633333333333</v>
      </c>
      <c r="T621">
        <v>0</v>
      </c>
      <c r="U621">
        <v>10.3266666666666</v>
      </c>
      <c r="V621">
        <v>6.1766666666666596</v>
      </c>
      <c r="W621">
        <v>60.000000000100201</v>
      </c>
      <c r="X621">
        <v>30.214166666680001</v>
      </c>
      <c r="Y621">
        <v>39.999999999855497</v>
      </c>
      <c r="Z621" s="2">
        <v>1.78299789511908E-12</v>
      </c>
      <c r="AA621">
        <v>6.5043381666963098</v>
      </c>
      <c r="AB621">
        <v>5.63860000000225</v>
      </c>
      <c r="AC621">
        <v>3.1608333333333301</v>
      </c>
      <c r="AD621">
        <v>3.16</v>
      </c>
      <c r="AE621">
        <v>427.175833333333</v>
      </c>
      <c r="AF621">
        <v>427.19</v>
      </c>
      <c r="AG621">
        <v>-92.621666666666599</v>
      </c>
      <c r="AH621">
        <v>-95.743333333333297</v>
      </c>
      <c r="AI621">
        <v>43.726666666666603</v>
      </c>
      <c r="AJ621">
        <v>35.350833333333298</v>
      </c>
      <c r="AK621">
        <v>0.88500000000000001</v>
      </c>
      <c r="AL621">
        <v>0.45249999999999901</v>
      </c>
      <c r="AM621">
        <v>320.20749999999998</v>
      </c>
      <c r="AN621">
        <v>308.20999999999998</v>
      </c>
      <c r="AO621">
        <v>44.8675</v>
      </c>
      <c r="AP621">
        <v>1.78833333333333</v>
      </c>
      <c r="AQ621">
        <v>28.5758061467148</v>
      </c>
      <c r="AR621">
        <v>1.00443036442763</v>
      </c>
      <c r="AS621">
        <v>3.1658333333333299</v>
      </c>
      <c r="AT621">
        <v>435.796666666666</v>
      </c>
      <c r="AU621">
        <v>0.91</v>
      </c>
      <c r="AV621">
        <v>334.79500000000002</v>
      </c>
      <c r="AW621">
        <v>73.116666666666603</v>
      </c>
      <c r="AX621">
        <v>74.349999999999994</v>
      </c>
      <c r="AY621">
        <v>72.02</v>
      </c>
      <c r="AZ621">
        <v>72.75</v>
      </c>
      <c r="BA621">
        <f t="shared" si="81"/>
        <v>148.44666666666652</v>
      </c>
      <c r="BB621">
        <f t="shared" si="82"/>
        <v>118.789972813495</v>
      </c>
      <c r="BC621">
        <f t="shared" si="83"/>
        <v>68.1308333333333</v>
      </c>
      <c r="BD621">
        <f t="shared" si="84"/>
        <v>68.575806146572077</v>
      </c>
      <c r="BE621">
        <f t="shared" si="85"/>
        <v>18.29166666666659</v>
      </c>
      <c r="BF621">
        <f t="shared" si="86"/>
        <v>13.14736853112619</v>
      </c>
      <c r="BG621">
        <f t="shared" si="87"/>
        <v>147.46666666666658</v>
      </c>
      <c r="BH621">
        <f t="shared" si="88"/>
        <v>144.76999999999998</v>
      </c>
    </row>
    <row r="622" spans="1:60" hidden="1" x14ac:dyDescent="0.3">
      <c r="A622" s="1">
        <v>44173.214583333334</v>
      </c>
      <c r="B622">
        <v>1.1274999999999999</v>
      </c>
      <c r="D622">
        <v>0.28351216814000002</v>
      </c>
      <c r="E622">
        <v>14468.3901874608</v>
      </c>
      <c r="F622">
        <v>13393.509740302599</v>
      </c>
      <c r="G622">
        <v>58.265000000000001</v>
      </c>
      <c r="H622">
        <v>18.7908333333333</v>
      </c>
      <c r="I622">
        <v>71.461942080378194</v>
      </c>
      <c r="J622">
        <v>19.250999999999902</v>
      </c>
      <c r="K622">
        <v>5.9999999999899796</v>
      </c>
      <c r="M622">
        <v>1</v>
      </c>
      <c r="N622">
        <v>0.88</v>
      </c>
      <c r="O622">
        <v>3.1933333333333298</v>
      </c>
      <c r="P622">
        <v>21.935597249999901</v>
      </c>
      <c r="Q622">
        <v>71.679999999999893</v>
      </c>
      <c r="R622">
        <v>29.133333333333301</v>
      </c>
      <c r="S622">
        <v>22.2916666666666</v>
      </c>
      <c r="T622">
        <v>0</v>
      </c>
      <c r="U622">
        <v>10.320833333333301</v>
      </c>
      <c r="V622">
        <v>5.7808333333333302</v>
      </c>
      <c r="W622">
        <v>60.000000000026297</v>
      </c>
      <c r="X622">
        <v>30.643411177626099</v>
      </c>
      <c r="Y622">
        <v>39.999999999943398</v>
      </c>
      <c r="Z622" s="2">
        <v>8.0605454324288404E-13</v>
      </c>
      <c r="AA622">
        <v>6.4706768000093797</v>
      </c>
      <c r="AB622">
        <v>5.7437208576811596</v>
      </c>
      <c r="AC622">
        <v>3.1708333333333298</v>
      </c>
      <c r="AD622">
        <v>3.1675</v>
      </c>
      <c r="AE622">
        <v>427.14749999999998</v>
      </c>
      <c r="AF622">
        <v>427.162499999999</v>
      </c>
      <c r="AG622">
        <v>-92.603333333333296</v>
      </c>
      <c r="AH622">
        <v>-95.731666666666598</v>
      </c>
      <c r="AI622">
        <v>43.642499999999998</v>
      </c>
      <c r="AJ622">
        <v>35.26</v>
      </c>
      <c r="AK622">
        <v>0.88416666666666599</v>
      </c>
      <c r="AL622">
        <v>0.418333333333333</v>
      </c>
      <c r="AM622">
        <v>320.243333333333</v>
      </c>
      <c r="AN622">
        <v>308.42749999999899</v>
      </c>
      <c r="AO622">
        <v>45.351666666666603</v>
      </c>
      <c r="AP622">
        <v>1.81083333333333</v>
      </c>
      <c r="AQ622">
        <v>31.4217754137673</v>
      </c>
      <c r="AR622">
        <v>1.0366023423194499</v>
      </c>
      <c r="AS622">
        <v>3.1724999999999999</v>
      </c>
      <c r="AT622">
        <v>435.3725</v>
      </c>
      <c r="AU622">
        <v>0.91</v>
      </c>
      <c r="AV622">
        <v>334.854166666666</v>
      </c>
      <c r="AW622">
        <v>71.983333333333306</v>
      </c>
      <c r="AX622">
        <v>73.183333333333294</v>
      </c>
      <c r="AY622">
        <v>72.069999999999993</v>
      </c>
      <c r="AZ622">
        <v>73.760000000000005</v>
      </c>
      <c r="BA622">
        <f t="shared" si="81"/>
        <v>146.16499999999979</v>
      </c>
      <c r="BB622">
        <f t="shared" si="82"/>
        <v>122.06518659141969</v>
      </c>
      <c r="BC622">
        <f t="shared" si="83"/>
        <v>67.643333333333203</v>
      </c>
      <c r="BD622">
        <f t="shared" si="84"/>
        <v>71.421775413711501</v>
      </c>
      <c r="BE622">
        <f t="shared" si="85"/>
        <v>17.912499999999962</v>
      </c>
      <c r="BF622">
        <f t="shared" si="86"/>
        <v>13.25100000000999</v>
      </c>
      <c r="BG622">
        <f t="shared" si="87"/>
        <v>145.1666666666666</v>
      </c>
      <c r="BH622">
        <f t="shared" si="88"/>
        <v>145.82999999999998</v>
      </c>
    </row>
    <row r="623" spans="1:60" hidden="1" x14ac:dyDescent="0.3">
      <c r="A623" s="1">
        <v>44173.215277777781</v>
      </c>
      <c r="B623">
        <v>0.77</v>
      </c>
      <c r="D623">
        <v>0.28351216814000002</v>
      </c>
      <c r="E623">
        <v>14141.5933934074</v>
      </c>
      <c r="F623">
        <v>13393.509740302599</v>
      </c>
      <c r="G623">
        <v>58.125</v>
      </c>
      <c r="H623">
        <v>18.703333333333301</v>
      </c>
      <c r="I623">
        <v>71.461942080378194</v>
      </c>
      <c r="J623">
        <v>19.250999999999902</v>
      </c>
      <c r="K623">
        <v>5.9999999999899796</v>
      </c>
      <c r="M623">
        <v>1</v>
      </c>
      <c r="N623">
        <v>0.88</v>
      </c>
      <c r="O623">
        <v>3.17916666666666</v>
      </c>
      <c r="P623">
        <v>21.9325568</v>
      </c>
      <c r="Q623">
        <v>71.719166666666595</v>
      </c>
      <c r="R623">
        <v>31.157499999999999</v>
      </c>
      <c r="S623">
        <v>21.49</v>
      </c>
      <c r="T623">
        <v>0</v>
      </c>
      <c r="U623">
        <v>10.408333333333299</v>
      </c>
      <c r="V623">
        <v>6.1608333333333301</v>
      </c>
      <c r="W623">
        <v>60.000000000026297</v>
      </c>
      <c r="X623">
        <v>30.643411177626099</v>
      </c>
      <c r="Y623">
        <v>39.999999999943398</v>
      </c>
      <c r="Z623" s="2">
        <v>8.0605454324288404E-13</v>
      </c>
      <c r="AA623">
        <v>6.4706768000093797</v>
      </c>
      <c r="AB623">
        <v>5.7437208576811596</v>
      </c>
      <c r="AC623">
        <v>3.1549999999999998</v>
      </c>
      <c r="AD623">
        <v>3.1533333333333302</v>
      </c>
      <c r="AE623">
        <v>427.01083333333298</v>
      </c>
      <c r="AF623">
        <v>427.01083333333298</v>
      </c>
      <c r="AG623">
        <v>-92.602500000000006</v>
      </c>
      <c r="AH623">
        <v>-95.734999999999999</v>
      </c>
      <c r="AI623">
        <v>43.564166666666601</v>
      </c>
      <c r="AJ623">
        <v>35.203333333333298</v>
      </c>
      <c r="AK623">
        <v>0.88749999999999996</v>
      </c>
      <c r="AL623">
        <v>0.45083333333333298</v>
      </c>
      <c r="AM623">
        <v>320.17249999999899</v>
      </c>
      <c r="AN623">
        <v>308.06416666666598</v>
      </c>
      <c r="AO623">
        <v>45.222499999999997</v>
      </c>
      <c r="AP623">
        <v>1.78833333333333</v>
      </c>
      <c r="AQ623">
        <v>31.4217754137673</v>
      </c>
      <c r="AR623">
        <v>1.0366023423194499</v>
      </c>
      <c r="AS623">
        <v>3.1583333333333301</v>
      </c>
      <c r="AT623">
        <v>435.24249999999898</v>
      </c>
      <c r="AU623">
        <v>0.91</v>
      </c>
      <c r="AV623">
        <v>334.95333333333298</v>
      </c>
      <c r="AW623">
        <v>73.241666666666603</v>
      </c>
      <c r="AX623">
        <v>73.858333333333306</v>
      </c>
      <c r="AY623">
        <v>72.069999999999993</v>
      </c>
      <c r="AZ623">
        <v>73.760000000000005</v>
      </c>
      <c r="BA623">
        <f t="shared" si="81"/>
        <v>148.09916666666658</v>
      </c>
      <c r="BB623">
        <f t="shared" si="82"/>
        <v>122.06518659141969</v>
      </c>
      <c r="BC623">
        <f t="shared" si="83"/>
        <v>66.712499999999991</v>
      </c>
      <c r="BD623">
        <f t="shared" si="84"/>
        <v>71.421775413711501</v>
      </c>
      <c r="BE623">
        <f t="shared" si="85"/>
        <v>18.357499999999959</v>
      </c>
      <c r="BF623">
        <f t="shared" si="86"/>
        <v>13.25100000000999</v>
      </c>
      <c r="BG623">
        <f t="shared" si="87"/>
        <v>147.09999999999991</v>
      </c>
      <c r="BH623">
        <f t="shared" si="88"/>
        <v>145.82999999999998</v>
      </c>
    </row>
    <row r="624" spans="1:60" hidden="1" x14ac:dyDescent="0.3">
      <c r="A624" s="1">
        <v>44173.21597222222</v>
      </c>
      <c r="B624">
        <v>0.52249999999999996</v>
      </c>
      <c r="D624">
        <v>0.28351216814000002</v>
      </c>
      <c r="E624">
        <v>14021.6327913648</v>
      </c>
      <c r="F624">
        <v>13393.509740302599</v>
      </c>
      <c r="G624">
        <v>58.09</v>
      </c>
      <c r="H624">
        <v>18.553333333333299</v>
      </c>
      <c r="I624">
        <v>71.461942080378194</v>
      </c>
      <c r="J624">
        <v>19.250999999999902</v>
      </c>
      <c r="K624">
        <v>5.9999999999899796</v>
      </c>
      <c r="M624">
        <v>1</v>
      </c>
      <c r="N624">
        <v>0.88249999999999995</v>
      </c>
      <c r="O624">
        <v>3.17</v>
      </c>
      <c r="P624">
        <v>21.344792000000002</v>
      </c>
      <c r="Q624">
        <v>71.040833333333296</v>
      </c>
      <c r="R624">
        <v>30.114999999999998</v>
      </c>
      <c r="S624">
        <v>20.437499999999901</v>
      </c>
      <c r="T624">
        <v>0</v>
      </c>
      <c r="U624">
        <v>10.3775</v>
      </c>
      <c r="V624">
        <v>5.9549999999999903</v>
      </c>
      <c r="W624">
        <v>60.000000000026297</v>
      </c>
      <c r="X624">
        <v>30.643411177626099</v>
      </c>
      <c r="Y624">
        <v>39.999999999943398</v>
      </c>
      <c r="Z624" s="2">
        <v>8.0605454324288404E-13</v>
      </c>
      <c r="AA624">
        <v>6.4706768000093797</v>
      </c>
      <c r="AB624">
        <v>5.7437208576811596</v>
      </c>
      <c r="AC624">
        <v>3.1474999999999902</v>
      </c>
      <c r="AD624">
        <v>3.145</v>
      </c>
      <c r="AE624">
        <v>426.91333333333301</v>
      </c>
      <c r="AF624">
        <v>426.912499999999</v>
      </c>
      <c r="AG624">
        <v>-92.582499999999996</v>
      </c>
      <c r="AH624">
        <v>-95.689166666666594</v>
      </c>
      <c r="AI624">
        <v>43.530833333333298</v>
      </c>
      <c r="AJ624">
        <v>35.148333333333298</v>
      </c>
      <c r="AK624">
        <v>0.88749999999999996</v>
      </c>
      <c r="AL624">
        <v>0.43333333333333302</v>
      </c>
      <c r="AM624">
        <v>320.234166666666</v>
      </c>
      <c r="AN624">
        <v>308.61916666666599</v>
      </c>
      <c r="AO624">
        <v>45.637500000000003</v>
      </c>
      <c r="AP624">
        <v>1.7949999999999999</v>
      </c>
      <c r="AQ624">
        <v>31.4217754137673</v>
      </c>
      <c r="AR624">
        <v>1.0366023423194499</v>
      </c>
      <c r="AS624">
        <v>3.1508333333333298</v>
      </c>
      <c r="AT624">
        <v>435.20333333333298</v>
      </c>
      <c r="AU624">
        <v>0.91416666666666602</v>
      </c>
      <c r="AV624">
        <v>335.08166666666602</v>
      </c>
      <c r="AW624">
        <v>72.566666666666606</v>
      </c>
      <c r="AX624">
        <v>73.116666666666603</v>
      </c>
      <c r="AY624">
        <v>72.069999999999993</v>
      </c>
      <c r="AZ624">
        <v>73.760000000000005</v>
      </c>
      <c r="BA624">
        <f t="shared" si="81"/>
        <v>146.79333333333329</v>
      </c>
      <c r="BB624">
        <f t="shared" si="82"/>
        <v>122.06518659141969</v>
      </c>
      <c r="BC624">
        <f t="shared" si="83"/>
        <v>66.074999999999903</v>
      </c>
      <c r="BD624">
        <f t="shared" si="84"/>
        <v>71.421775413711501</v>
      </c>
      <c r="BE624">
        <f t="shared" si="85"/>
        <v>18.127499999999991</v>
      </c>
      <c r="BF624">
        <f t="shared" si="86"/>
        <v>13.25100000000999</v>
      </c>
      <c r="BG624">
        <f t="shared" si="87"/>
        <v>145.68333333333322</v>
      </c>
      <c r="BH624">
        <f t="shared" si="88"/>
        <v>145.82999999999998</v>
      </c>
    </row>
    <row r="625" spans="1:60" hidden="1" x14ac:dyDescent="0.3">
      <c r="A625" s="1">
        <v>44173.216666666667</v>
      </c>
      <c r="B625">
        <v>0.79749999999999999</v>
      </c>
      <c r="D625">
        <v>0.28351216814000002</v>
      </c>
      <c r="E625">
        <v>13865.284375536001</v>
      </c>
      <c r="F625">
        <v>13393.509740302599</v>
      </c>
      <c r="G625">
        <v>58.247500000000002</v>
      </c>
      <c r="H625">
        <v>18.6033333333333</v>
      </c>
      <c r="I625">
        <v>71.461942080378194</v>
      </c>
      <c r="J625">
        <v>19.250999999999902</v>
      </c>
      <c r="K625">
        <v>5.9999999999899796</v>
      </c>
      <c r="M625">
        <v>1</v>
      </c>
      <c r="N625">
        <v>0.88</v>
      </c>
      <c r="O625">
        <v>3.2183333333333302</v>
      </c>
      <c r="P625">
        <v>21.620723249999902</v>
      </c>
      <c r="Q625">
        <v>70.593333333333305</v>
      </c>
      <c r="R625">
        <v>29.5199999999999</v>
      </c>
      <c r="S625">
        <v>21.925000000000001</v>
      </c>
      <c r="T625">
        <v>0</v>
      </c>
      <c r="U625">
        <v>10.119999999999999</v>
      </c>
      <c r="V625">
        <v>5.8416666666666597</v>
      </c>
      <c r="W625">
        <v>60.000000000026297</v>
      </c>
      <c r="X625">
        <v>30.643411177626099</v>
      </c>
      <c r="Y625">
        <v>39.999999999943398</v>
      </c>
      <c r="Z625" s="2">
        <v>8.0605454324288404E-13</v>
      </c>
      <c r="AA625">
        <v>6.4706768000093797</v>
      </c>
      <c r="AB625">
        <v>5.7437208576811596</v>
      </c>
      <c r="AC625">
        <v>3.1949999999999998</v>
      </c>
      <c r="AD625">
        <v>3.1924999999999999</v>
      </c>
      <c r="AE625">
        <v>426.72416666666601</v>
      </c>
      <c r="AF625">
        <v>426.71499999999997</v>
      </c>
      <c r="AG625">
        <v>-92.61</v>
      </c>
      <c r="AH625">
        <v>-95.782499999999899</v>
      </c>
      <c r="AI625">
        <v>43.580833333333302</v>
      </c>
      <c r="AJ625">
        <v>35.129999999999903</v>
      </c>
      <c r="AK625">
        <v>0.88833333333333298</v>
      </c>
      <c r="AL625">
        <v>0.42</v>
      </c>
      <c r="AM625">
        <v>320.34333333333302</v>
      </c>
      <c r="AN625">
        <v>307.928333333333</v>
      </c>
      <c r="AO625">
        <v>43.282499999999999</v>
      </c>
      <c r="AP625">
        <v>1.7275</v>
      </c>
      <c r="AQ625">
        <v>31.4217754137673</v>
      </c>
      <c r="AR625">
        <v>1.0366023423194499</v>
      </c>
      <c r="AS625">
        <v>3.1983333333333301</v>
      </c>
      <c r="AT625">
        <v>435.00666666666598</v>
      </c>
      <c r="AU625">
        <v>0.91</v>
      </c>
      <c r="AV625">
        <v>335.21666666666601</v>
      </c>
      <c r="AW625">
        <v>71.075000000000003</v>
      </c>
      <c r="AX625">
        <v>71.524999999999906</v>
      </c>
      <c r="AY625">
        <v>72.069999999999993</v>
      </c>
      <c r="AZ625">
        <v>73.760000000000005</v>
      </c>
      <c r="BA625">
        <f t="shared" si="81"/>
        <v>143.3958333333332</v>
      </c>
      <c r="BB625">
        <f t="shared" si="82"/>
        <v>122.06518659141969</v>
      </c>
      <c r="BC625">
        <f t="shared" si="83"/>
        <v>65.207499999999996</v>
      </c>
      <c r="BD625">
        <f t="shared" si="84"/>
        <v>71.421775413711501</v>
      </c>
      <c r="BE625">
        <f t="shared" si="85"/>
        <v>17.689166666666658</v>
      </c>
      <c r="BF625">
        <f t="shared" si="86"/>
        <v>13.25100000000999</v>
      </c>
      <c r="BG625">
        <f t="shared" si="87"/>
        <v>142.59999999999991</v>
      </c>
      <c r="BH625">
        <f t="shared" si="88"/>
        <v>145.82999999999998</v>
      </c>
    </row>
    <row r="626" spans="1:60" hidden="1" x14ac:dyDescent="0.3">
      <c r="A626" s="1">
        <v>44173.217361111114</v>
      </c>
      <c r="B626">
        <v>5.5E-2</v>
      </c>
      <c r="D626">
        <v>0.28351216814000002</v>
      </c>
      <c r="E626">
        <v>14117.375758954</v>
      </c>
      <c r="F626">
        <v>13393.509740302599</v>
      </c>
      <c r="G626">
        <v>57.489166666666598</v>
      </c>
      <c r="H626">
        <v>18.2158333333333</v>
      </c>
      <c r="I626">
        <v>71.461942080378194</v>
      </c>
      <c r="J626">
        <v>19.250999999999902</v>
      </c>
      <c r="K626">
        <v>5.9999999999899796</v>
      </c>
      <c r="M626">
        <v>1</v>
      </c>
      <c r="N626">
        <v>0.88</v>
      </c>
      <c r="O626">
        <v>3.2224999999999899</v>
      </c>
      <c r="P626">
        <v>21.523053999999998</v>
      </c>
      <c r="Q626">
        <v>71.713333333333296</v>
      </c>
      <c r="R626">
        <v>30.8475</v>
      </c>
      <c r="S626">
        <v>22.295833333333299</v>
      </c>
      <c r="T626">
        <v>0</v>
      </c>
      <c r="U626">
        <v>10.3408333333333</v>
      </c>
      <c r="V626">
        <v>6.0741666666666596</v>
      </c>
      <c r="W626">
        <v>60.000000000026297</v>
      </c>
      <c r="X626">
        <v>30.643411177626099</v>
      </c>
      <c r="Y626">
        <v>39.999999999943398</v>
      </c>
      <c r="Z626" s="2">
        <v>8.0605454324288404E-13</v>
      </c>
      <c r="AA626">
        <v>6.4706768000093797</v>
      </c>
      <c r="AB626">
        <v>5.7437208576811596</v>
      </c>
      <c r="AC626">
        <v>3.2</v>
      </c>
      <c r="AD626">
        <v>3.1974999999999998</v>
      </c>
      <c r="AE626">
        <v>426.84833333333302</v>
      </c>
      <c r="AF626">
        <v>426.84833333333302</v>
      </c>
      <c r="AG626">
        <v>-92.598333333333301</v>
      </c>
      <c r="AH626">
        <v>-95.726666666666603</v>
      </c>
      <c r="AI626">
        <v>43.566666666666599</v>
      </c>
      <c r="AJ626">
        <v>35.080833333333302</v>
      </c>
      <c r="AK626">
        <v>0.88666666666666605</v>
      </c>
      <c r="AL626">
        <v>0.44750000000000001</v>
      </c>
      <c r="AM626">
        <v>320.27666666666602</v>
      </c>
      <c r="AN626">
        <v>307.80250000000001</v>
      </c>
      <c r="AO626">
        <v>42.167499999999997</v>
      </c>
      <c r="AP626">
        <v>1.68333333333333</v>
      </c>
      <c r="AQ626">
        <v>31.4217754137673</v>
      </c>
      <c r="AR626">
        <v>1.0366023423194499</v>
      </c>
      <c r="AS626">
        <v>3.20166666666666</v>
      </c>
      <c r="AT626">
        <v>435.169166666666</v>
      </c>
      <c r="AU626">
        <v>0.90333333333333299</v>
      </c>
      <c r="AV626">
        <v>335.28666666666601</v>
      </c>
      <c r="AW626">
        <v>71.908333333333303</v>
      </c>
      <c r="AX626">
        <v>72.058333333333294</v>
      </c>
      <c r="AY626">
        <v>72.069999999999993</v>
      </c>
      <c r="AZ626">
        <v>73.760000000000005</v>
      </c>
      <c r="BA626">
        <f t="shared" si="81"/>
        <v>144.7283333333333</v>
      </c>
      <c r="BB626">
        <f t="shared" si="82"/>
        <v>122.06518659141969</v>
      </c>
      <c r="BC626">
        <f t="shared" si="83"/>
        <v>64.463333333333296</v>
      </c>
      <c r="BD626">
        <f t="shared" si="84"/>
        <v>71.421775413711501</v>
      </c>
      <c r="BE626">
        <f t="shared" si="85"/>
        <v>18.09833333333329</v>
      </c>
      <c r="BF626">
        <f t="shared" si="86"/>
        <v>13.25100000000999</v>
      </c>
      <c r="BG626">
        <f t="shared" si="87"/>
        <v>143.96666666666658</v>
      </c>
      <c r="BH626">
        <f t="shared" si="88"/>
        <v>145.82999999999998</v>
      </c>
    </row>
    <row r="627" spans="1:60" hidden="1" x14ac:dyDescent="0.3">
      <c r="A627" s="1">
        <v>44173.218055555553</v>
      </c>
      <c r="B627">
        <v>0.99</v>
      </c>
      <c r="D627">
        <v>0.28351216814000002</v>
      </c>
      <c r="E627">
        <v>13946.417204543999</v>
      </c>
      <c r="F627">
        <v>13116.9279895818</v>
      </c>
      <c r="G627">
        <v>58.243333333333297</v>
      </c>
      <c r="H627">
        <v>18.62</v>
      </c>
      <c r="I627">
        <v>70.3002742316785</v>
      </c>
      <c r="J627">
        <v>18.765999999999998</v>
      </c>
      <c r="K627">
        <v>5.8860239475898402</v>
      </c>
      <c r="M627">
        <v>1</v>
      </c>
      <c r="N627">
        <v>0.87833333333333297</v>
      </c>
      <c r="O627">
        <v>3.2424999999999899</v>
      </c>
      <c r="P627">
        <v>21.68486425</v>
      </c>
      <c r="Q627">
        <v>72.054166666666603</v>
      </c>
      <c r="R627">
        <v>30.612500000000001</v>
      </c>
      <c r="S627">
        <v>23.716666666666601</v>
      </c>
      <c r="T627">
        <v>0</v>
      </c>
      <c r="U627">
        <v>10.2291666666666</v>
      </c>
      <c r="V627">
        <v>6.0458333333333298</v>
      </c>
      <c r="W627">
        <v>60.000000000116302</v>
      </c>
      <c r="X627">
        <v>29.2850000000149</v>
      </c>
      <c r="Y627">
        <v>39.999999999814698</v>
      </c>
      <c r="Z627" s="2">
        <v>9.1624936883215497E-12</v>
      </c>
      <c r="AA627">
        <v>6.4198576000358996</v>
      </c>
      <c r="AB627">
        <v>5.4861000000017404</v>
      </c>
      <c r="AC627">
        <v>3.2191666666666601</v>
      </c>
      <c r="AD627">
        <v>3.22</v>
      </c>
      <c r="AE627">
        <v>427.14333333333298</v>
      </c>
      <c r="AF627">
        <v>427.14333333333298</v>
      </c>
      <c r="AG627">
        <v>-92.61</v>
      </c>
      <c r="AH627">
        <v>-95.685833333333306</v>
      </c>
      <c r="AI627">
        <v>43.494166666666601</v>
      </c>
      <c r="AJ627">
        <v>35.060833333333299</v>
      </c>
      <c r="AK627">
        <v>0.88333333333333297</v>
      </c>
      <c r="AL627">
        <v>0.44</v>
      </c>
      <c r="AM627">
        <v>320.08166666666602</v>
      </c>
      <c r="AN627">
        <v>308.02499999999998</v>
      </c>
      <c r="AO627">
        <v>41.385833333333302</v>
      </c>
      <c r="AP627">
        <v>1.6683333333333299</v>
      </c>
      <c r="AQ627">
        <v>30.2301075651879</v>
      </c>
      <c r="AR627">
        <v>0.97401845237250195</v>
      </c>
      <c r="AS627">
        <v>3.2283333333333299</v>
      </c>
      <c r="AT627">
        <v>435.52166666666602</v>
      </c>
      <c r="AU627">
        <v>0.9</v>
      </c>
      <c r="AV627">
        <v>335.31916666666598</v>
      </c>
      <c r="AW627">
        <v>71.483333333333306</v>
      </c>
      <c r="AX627">
        <v>71.758333333333297</v>
      </c>
      <c r="AY627">
        <v>70.98</v>
      </c>
      <c r="AZ627">
        <v>71.45</v>
      </c>
      <c r="BA627">
        <f t="shared" si="81"/>
        <v>144.0524999999999</v>
      </c>
      <c r="BB627">
        <f t="shared" si="82"/>
        <v>119.51510756531911</v>
      </c>
      <c r="BC627">
        <f t="shared" si="83"/>
        <v>65.102499999999907</v>
      </c>
      <c r="BD627">
        <f t="shared" si="84"/>
        <v>70.230107565011764</v>
      </c>
      <c r="BE627">
        <f t="shared" si="85"/>
        <v>17.943333333333261</v>
      </c>
      <c r="BF627">
        <f t="shared" si="86"/>
        <v>12.879976052410141</v>
      </c>
      <c r="BG627">
        <f t="shared" si="87"/>
        <v>143.24166666666662</v>
      </c>
      <c r="BH627">
        <f t="shared" si="88"/>
        <v>142.43</v>
      </c>
    </row>
    <row r="628" spans="1:60" hidden="1" x14ac:dyDescent="0.3">
      <c r="A628" s="1">
        <v>44173.21875</v>
      </c>
      <c r="B628">
        <v>0</v>
      </c>
      <c r="D628">
        <v>0.28351216814000002</v>
      </c>
      <c r="E628">
        <v>14086.045675571901</v>
      </c>
      <c r="F628">
        <v>13116.9279895818</v>
      </c>
      <c r="G628">
        <v>59.307499999999997</v>
      </c>
      <c r="H628">
        <v>18.010833333333299</v>
      </c>
      <c r="I628">
        <v>70.3002742316785</v>
      </c>
      <c r="J628">
        <v>18.765999999999998</v>
      </c>
      <c r="K628">
        <v>5.8860239475898402</v>
      </c>
      <c r="M628">
        <v>1</v>
      </c>
      <c r="N628">
        <v>0.869999999999999</v>
      </c>
      <c r="O628">
        <v>3.2424999999999899</v>
      </c>
      <c r="P628">
        <v>21.834595999999902</v>
      </c>
      <c r="Q628">
        <v>73.1041666666666</v>
      </c>
      <c r="R628">
        <v>32.236666666666601</v>
      </c>
      <c r="S628">
        <v>24.524999999999999</v>
      </c>
      <c r="T628">
        <v>0</v>
      </c>
      <c r="U628">
        <v>10.3633333333333</v>
      </c>
      <c r="V628">
        <v>6.3341666666666603</v>
      </c>
      <c r="W628">
        <v>60.000000000116302</v>
      </c>
      <c r="X628">
        <v>29.2850000000149</v>
      </c>
      <c r="Y628">
        <v>39.999999999814698</v>
      </c>
      <c r="Z628" s="2">
        <v>9.1624936883215497E-12</v>
      </c>
      <c r="AA628">
        <v>6.4198576000358996</v>
      </c>
      <c r="AB628">
        <v>5.4861000000017404</v>
      </c>
      <c r="AC628">
        <v>3.2183333333333302</v>
      </c>
      <c r="AD628">
        <v>3.2183333333333302</v>
      </c>
      <c r="AE628">
        <v>427.37833333333299</v>
      </c>
      <c r="AF628">
        <v>427.365833333333</v>
      </c>
      <c r="AG628">
        <v>-92.656666666666595</v>
      </c>
      <c r="AH628">
        <v>-95.659166666666593</v>
      </c>
      <c r="AI628">
        <v>43.440833333333302</v>
      </c>
      <c r="AJ628">
        <v>35.050833333333301</v>
      </c>
      <c r="AK628">
        <v>0.88</v>
      </c>
      <c r="AL628">
        <v>0.46916666666666601</v>
      </c>
      <c r="AM628">
        <v>319.80666666666599</v>
      </c>
      <c r="AN628">
        <v>308.02249999999998</v>
      </c>
      <c r="AO628">
        <v>40.724166666666598</v>
      </c>
      <c r="AP628">
        <v>1.6558333333333299</v>
      </c>
      <c r="AQ628">
        <v>30.2301075651879</v>
      </c>
      <c r="AR628">
        <v>0.97401845237250195</v>
      </c>
      <c r="AS628">
        <v>3.22583333333333</v>
      </c>
      <c r="AT628">
        <v>435.98</v>
      </c>
      <c r="AU628">
        <v>0.89</v>
      </c>
      <c r="AV628">
        <v>335.15750000000003</v>
      </c>
      <c r="AW628">
        <v>72.466666666666598</v>
      </c>
      <c r="AX628">
        <v>72.808333333333294</v>
      </c>
      <c r="AY628">
        <v>70.98</v>
      </c>
      <c r="AZ628">
        <v>71.45</v>
      </c>
      <c r="BA628">
        <f t="shared" si="81"/>
        <v>146.0649999999998</v>
      </c>
      <c r="BB628">
        <f t="shared" si="82"/>
        <v>119.51510756531911</v>
      </c>
      <c r="BC628">
        <f t="shared" si="83"/>
        <v>65.249166666666596</v>
      </c>
      <c r="BD628">
        <f t="shared" si="84"/>
        <v>70.230107565011764</v>
      </c>
      <c r="BE628">
        <f t="shared" si="85"/>
        <v>18.353333333333289</v>
      </c>
      <c r="BF628">
        <f t="shared" si="86"/>
        <v>12.879976052410141</v>
      </c>
      <c r="BG628">
        <f t="shared" si="87"/>
        <v>145.27499999999989</v>
      </c>
      <c r="BH628">
        <f t="shared" si="88"/>
        <v>142.43</v>
      </c>
    </row>
    <row r="629" spans="1:60" hidden="1" x14ac:dyDescent="0.3">
      <c r="A629" s="1">
        <v>44173.219444444447</v>
      </c>
      <c r="B629">
        <v>0.46750000000000003</v>
      </c>
      <c r="D629">
        <v>0.28351216814000002</v>
      </c>
      <c r="E629">
        <v>14070.116141075599</v>
      </c>
      <c r="F629">
        <v>13116.9279895818</v>
      </c>
      <c r="G629">
        <v>59.912500000000001</v>
      </c>
      <c r="H629">
        <v>18.3891666666666</v>
      </c>
      <c r="I629">
        <v>70.3002742316785</v>
      </c>
      <c r="J629">
        <v>18.765999999999998</v>
      </c>
      <c r="K629">
        <v>5.8860239475898402</v>
      </c>
      <c r="M629">
        <v>1</v>
      </c>
      <c r="N629">
        <v>0.86249999999999905</v>
      </c>
      <c r="O629">
        <v>3.2408333333333301</v>
      </c>
      <c r="P629">
        <v>21.36645</v>
      </c>
      <c r="Q629">
        <v>73.811666666666596</v>
      </c>
      <c r="R629">
        <v>31.5141666666666</v>
      </c>
      <c r="S629">
        <v>26.128333333333298</v>
      </c>
      <c r="T629">
        <v>0</v>
      </c>
      <c r="U629">
        <v>10.3158333333333</v>
      </c>
      <c r="V629">
        <v>6.2383333333333297</v>
      </c>
      <c r="W629">
        <v>60.000000000116302</v>
      </c>
      <c r="X629">
        <v>29.2850000000149</v>
      </c>
      <c r="Y629">
        <v>39.999999999814698</v>
      </c>
      <c r="Z629" s="2">
        <v>9.1624936883215497E-12</v>
      </c>
      <c r="AA629">
        <v>6.4198576000358996</v>
      </c>
      <c r="AB629">
        <v>5.4861000000017404</v>
      </c>
      <c r="AC629">
        <v>3.2191666666666601</v>
      </c>
      <c r="AD629">
        <v>3.22</v>
      </c>
      <c r="AE629">
        <v>427.63749999999999</v>
      </c>
      <c r="AF629">
        <v>427.63333333333298</v>
      </c>
      <c r="AG629">
        <v>-92.689166666666594</v>
      </c>
      <c r="AH629">
        <v>-95.622499999999903</v>
      </c>
      <c r="AI629">
        <v>43.335000000000001</v>
      </c>
      <c r="AJ629">
        <v>35.059166666666599</v>
      </c>
      <c r="AK629">
        <v>0.88</v>
      </c>
      <c r="AL629">
        <v>0.46083333333333298</v>
      </c>
      <c r="AM629">
        <v>319.4975</v>
      </c>
      <c r="AN629">
        <v>308.791666666666</v>
      </c>
      <c r="AO629">
        <v>40.619999999999898</v>
      </c>
      <c r="AP629">
        <v>1.6566666666666601</v>
      </c>
      <c r="AQ629">
        <v>30.2301075651879</v>
      </c>
      <c r="AR629">
        <v>0.97401845237250195</v>
      </c>
      <c r="AS629">
        <v>3.2250000000000001</v>
      </c>
      <c r="AT629">
        <v>436.33666666666602</v>
      </c>
      <c r="AU629">
        <v>0.88583333333333303</v>
      </c>
      <c r="AV629">
        <v>334.95916666666602</v>
      </c>
      <c r="AW629">
        <v>72.2916666666666</v>
      </c>
      <c r="AX629">
        <v>72.825000000000003</v>
      </c>
      <c r="AY629">
        <v>70.98</v>
      </c>
      <c r="AZ629">
        <v>71.45</v>
      </c>
      <c r="BA629">
        <f t="shared" si="81"/>
        <v>145.9458333333331</v>
      </c>
      <c r="BB629">
        <f t="shared" si="82"/>
        <v>119.51510756531911</v>
      </c>
      <c r="BC629">
        <f t="shared" si="83"/>
        <v>66.748333333333193</v>
      </c>
      <c r="BD629">
        <f t="shared" si="84"/>
        <v>70.230107565011764</v>
      </c>
      <c r="BE629">
        <f t="shared" si="85"/>
        <v>18.210833333333291</v>
      </c>
      <c r="BF629">
        <f t="shared" si="86"/>
        <v>12.879976052410141</v>
      </c>
      <c r="BG629">
        <f t="shared" si="87"/>
        <v>145.11666666666662</v>
      </c>
      <c r="BH629">
        <f t="shared" si="88"/>
        <v>142.43</v>
      </c>
    </row>
    <row r="630" spans="1:60" hidden="1" x14ac:dyDescent="0.3">
      <c r="A630" s="1">
        <v>44173.220138888886</v>
      </c>
      <c r="B630">
        <v>0.99</v>
      </c>
      <c r="D630">
        <v>0.28351216814000002</v>
      </c>
      <c r="E630">
        <v>13898.0656728048</v>
      </c>
      <c r="F630">
        <v>13116.9279895818</v>
      </c>
      <c r="G630">
        <v>58.430833333333297</v>
      </c>
      <c r="H630">
        <v>18.5975</v>
      </c>
      <c r="I630">
        <v>70.3002742316785</v>
      </c>
      <c r="J630">
        <v>18.765999999999998</v>
      </c>
      <c r="K630">
        <v>5.8860239475898402</v>
      </c>
      <c r="M630">
        <v>1</v>
      </c>
      <c r="N630">
        <v>0.86</v>
      </c>
      <c r="O630">
        <v>3.28416666666666</v>
      </c>
      <c r="P630">
        <v>21.29148</v>
      </c>
      <c r="Q630">
        <v>70.242500000000007</v>
      </c>
      <c r="R630">
        <v>33.0416666666666</v>
      </c>
      <c r="S630">
        <v>25.494166666666601</v>
      </c>
      <c r="T630">
        <v>0</v>
      </c>
      <c r="U630">
        <v>9.6108333333333302</v>
      </c>
      <c r="V630">
        <v>6.5</v>
      </c>
      <c r="W630">
        <v>60.000000000116302</v>
      </c>
      <c r="X630">
        <v>29.2850000000149</v>
      </c>
      <c r="Y630">
        <v>39.999999999814698</v>
      </c>
      <c r="Z630" s="2">
        <v>9.1624936883215497E-12</v>
      </c>
      <c r="AA630">
        <v>6.4198576000358996</v>
      </c>
      <c r="AB630">
        <v>5.4861000000017404</v>
      </c>
      <c r="AC630">
        <v>3.2616666666666601</v>
      </c>
      <c r="AD630">
        <v>3.2591666666666601</v>
      </c>
      <c r="AE630">
        <v>427.72333333333302</v>
      </c>
      <c r="AF630">
        <v>427.72333333333302</v>
      </c>
      <c r="AG630">
        <v>-92.955833333333302</v>
      </c>
      <c r="AH630">
        <v>-95.616666666666603</v>
      </c>
      <c r="AI630">
        <v>43.238333333333301</v>
      </c>
      <c r="AJ630">
        <v>35.128333333333302</v>
      </c>
      <c r="AK630">
        <v>0.87416666666666598</v>
      </c>
      <c r="AL630">
        <v>0.48166666666666602</v>
      </c>
      <c r="AM630">
        <v>319.39666666666602</v>
      </c>
      <c r="AN630">
        <v>308.84083333333302</v>
      </c>
      <c r="AO630">
        <v>40.29</v>
      </c>
      <c r="AP630">
        <v>1.68</v>
      </c>
      <c r="AQ630">
        <v>30.2301075651879</v>
      </c>
      <c r="AR630">
        <v>0.97401845237250195</v>
      </c>
      <c r="AS630">
        <v>3.26416666666666</v>
      </c>
      <c r="AT630">
        <v>436.61250000000001</v>
      </c>
      <c r="AU630">
        <v>0.88</v>
      </c>
      <c r="AV630">
        <v>334.62666666666598</v>
      </c>
      <c r="AW630">
        <v>71.0833333333333</v>
      </c>
      <c r="AX630">
        <v>71.983333333333306</v>
      </c>
      <c r="AY630">
        <v>70.98</v>
      </c>
      <c r="AZ630">
        <v>71.45</v>
      </c>
      <c r="BA630">
        <f t="shared" si="81"/>
        <v>143.5741666666666</v>
      </c>
      <c r="BB630">
        <f t="shared" si="82"/>
        <v>119.51510756531911</v>
      </c>
      <c r="BC630">
        <f t="shared" si="83"/>
        <v>65.784166666666607</v>
      </c>
      <c r="BD630">
        <f t="shared" si="84"/>
        <v>70.230107565011764</v>
      </c>
      <c r="BE630">
        <f t="shared" si="85"/>
        <v>17.790833333333332</v>
      </c>
      <c r="BF630">
        <f t="shared" si="86"/>
        <v>12.879976052410141</v>
      </c>
      <c r="BG630">
        <f t="shared" si="87"/>
        <v>143.06666666666661</v>
      </c>
      <c r="BH630">
        <f t="shared" si="88"/>
        <v>142.43</v>
      </c>
    </row>
    <row r="631" spans="1:60" hidden="1" x14ac:dyDescent="0.3">
      <c r="A631" s="1">
        <v>44173.220833333333</v>
      </c>
      <c r="B631">
        <v>1.1274999999999999</v>
      </c>
      <c r="D631">
        <v>0.28351216814000002</v>
      </c>
      <c r="E631">
        <v>13928.916813866899</v>
      </c>
      <c r="F631">
        <v>13116.9279895818</v>
      </c>
      <c r="G631">
        <v>57.927500000000002</v>
      </c>
      <c r="H631">
        <v>18.18</v>
      </c>
      <c r="I631">
        <v>70.3002742316785</v>
      </c>
      <c r="J631">
        <v>18.765999999999998</v>
      </c>
      <c r="K631">
        <v>5.8860239475898402</v>
      </c>
      <c r="M631">
        <v>1</v>
      </c>
      <c r="N631">
        <v>0.86</v>
      </c>
      <c r="O631">
        <v>3.33083333333333</v>
      </c>
      <c r="P631">
        <v>20.889973999999999</v>
      </c>
      <c r="Q631">
        <v>69.419166666666598</v>
      </c>
      <c r="R631">
        <v>32.049166666666601</v>
      </c>
      <c r="S631">
        <v>26.3258333333333</v>
      </c>
      <c r="T631">
        <v>0</v>
      </c>
      <c r="U631">
        <v>9.3224999999999998</v>
      </c>
      <c r="V631">
        <v>6.3258333333333301</v>
      </c>
      <c r="W631">
        <v>60.000000000116302</v>
      </c>
      <c r="X631">
        <v>29.2850000000149</v>
      </c>
      <c r="Y631">
        <v>39.999999999814698</v>
      </c>
      <c r="Z631" s="2">
        <v>9.1624936883215497E-12</v>
      </c>
      <c r="AA631">
        <v>6.4198576000358996</v>
      </c>
      <c r="AB631">
        <v>5.4861000000017404</v>
      </c>
      <c r="AC631">
        <v>3.30666666666666</v>
      </c>
      <c r="AD631">
        <v>3.3058333333333301</v>
      </c>
      <c r="AE631">
        <v>428.59083333333302</v>
      </c>
      <c r="AF631">
        <v>428.60166666666601</v>
      </c>
      <c r="AG631">
        <v>-93.511666666666599</v>
      </c>
      <c r="AH631">
        <v>-95.582499999999996</v>
      </c>
      <c r="AI631">
        <v>43.059999999999903</v>
      </c>
      <c r="AJ631">
        <v>35.165833333333303</v>
      </c>
      <c r="AK631">
        <v>0.87666666666666604</v>
      </c>
      <c r="AL631">
        <v>0.46916666666666601</v>
      </c>
      <c r="AM631">
        <v>319.87416666666599</v>
      </c>
      <c r="AN631">
        <v>309.72666666666601</v>
      </c>
      <c r="AO631">
        <v>39.935000000000002</v>
      </c>
      <c r="AP631">
        <v>1.6883333333333299</v>
      </c>
      <c r="AQ631">
        <v>30.2301075651879</v>
      </c>
      <c r="AR631">
        <v>0.97401845237250195</v>
      </c>
      <c r="AS631">
        <v>3.31083333333333</v>
      </c>
      <c r="AT631">
        <v>436.969999999999</v>
      </c>
      <c r="AU631">
        <v>0.88083333333333302</v>
      </c>
      <c r="AV631">
        <v>334.25999999999902</v>
      </c>
      <c r="AW631">
        <v>70.0833333333333</v>
      </c>
      <c r="AX631">
        <v>71.174999999999997</v>
      </c>
      <c r="AY631">
        <v>70.98</v>
      </c>
      <c r="AZ631">
        <v>71.45</v>
      </c>
      <c r="BA631">
        <f t="shared" si="81"/>
        <v>141.40333333333319</v>
      </c>
      <c r="BB631">
        <f t="shared" si="82"/>
        <v>119.51510756531911</v>
      </c>
      <c r="BC631">
        <f t="shared" si="83"/>
        <v>66.260833333333295</v>
      </c>
      <c r="BD631">
        <f t="shared" si="84"/>
        <v>70.230107565011764</v>
      </c>
      <c r="BE631">
        <f t="shared" si="85"/>
        <v>17.336666666666659</v>
      </c>
      <c r="BF631">
        <f t="shared" si="86"/>
        <v>12.879976052410141</v>
      </c>
      <c r="BG631">
        <f t="shared" si="87"/>
        <v>141.2583333333333</v>
      </c>
      <c r="BH631">
        <f t="shared" si="88"/>
        <v>142.43</v>
      </c>
    </row>
    <row r="632" spans="1:60" hidden="1" x14ac:dyDescent="0.3">
      <c r="A632" s="1">
        <v>44173.22152777778</v>
      </c>
      <c r="B632">
        <v>1.65</v>
      </c>
      <c r="D632">
        <v>0.28351216814000002</v>
      </c>
      <c r="E632">
        <v>13801.144594175399</v>
      </c>
      <c r="F632">
        <v>13415.319567832201</v>
      </c>
      <c r="G632">
        <v>56.060833333333299</v>
      </c>
      <c r="H632">
        <v>18.567499999999999</v>
      </c>
      <c r="I632">
        <v>70.732234042553202</v>
      </c>
      <c r="J632">
        <v>19.164999999999999</v>
      </c>
      <c r="K632">
        <v>5.6833000893327696</v>
      </c>
      <c r="M632">
        <v>1</v>
      </c>
      <c r="N632">
        <v>0.86416666666666597</v>
      </c>
      <c r="O632">
        <v>3.4</v>
      </c>
      <c r="P632">
        <v>20.805007999999901</v>
      </c>
      <c r="Q632">
        <v>69.415833333333296</v>
      </c>
      <c r="R632">
        <v>32.558333333333302</v>
      </c>
      <c r="S632">
        <v>26.84</v>
      </c>
      <c r="T632">
        <v>0</v>
      </c>
      <c r="U632">
        <v>9.2883333333333304</v>
      </c>
      <c r="V632">
        <v>6.4199999999999902</v>
      </c>
      <c r="W632">
        <v>60.000000000069598</v>
      </c>
      <c r="X632">
        <v>32.561000000009003</v>
      </c>
      <c r="Y632">
        <v>39.999999999876501</v>
      </c>
      <c r="Z632" s="2">
        <v>7.9034763574722602E-12</v>
      </c>
      <c r="AA632">
        <v>6.2944464000225704</v>
      </c>
      <c r="AB632">
        <v>6.0941000000008101</v>
      </c>
      <c r="AC632">
        <v>3.3766666666666598</v>
      </c>
      <c r="AD632">
        <v>3.37333333333333</v>
      </c>
      <c r="AE632">
        <v>429.62999999999897</v>
      </c>
      <c r="AF632">
        <v>429.62999999999897</v>
      </c>
      <c r="AG632">
        <v>-93.7141666666666</v>
      </c>
      <c r="AH632">
        <v>-95.661666666666605</v>
      </c>
      <c r="AI632">
        <v>42.677500000000002</v>
      </c>
      <c r="AJ632">
        <v>35.251666666666601</v>
      </c>
      <c r="AK632">
        <v>0.88083333333333302</v>
      </c>
      <c r="AL632">
        <v>0.47166666666666601</v>
      </c>
      <c r="AM632">
        <v>320.219999999999</v>
      </c>
      <c r="AN632">
        <v>309.118333333333</v>
      </c>
      <c r="AO632">
        <v>38.692499999999903</v>
      </c>
      <c r="AP632">
        <v>1.6683333333333299</v>
      </c>
      <c r="AQ632">
        <v>30.669234042668698</v>
      </c>
      <c r="AR632">
        <v>1.0931535106438299</v>
      </c>
      <c r="AS632">
        <v>3.3799999999999901</v>
      </c>
      <c r="AT632">
        <v>437.606666666666</v>
      </c>
      <c r="AU632">
        <v>0.88249999999999995</v>
      </c>
      <c r="AV632">
        <v>333.815</v>
      </c>
      <c r="AW632">
        <v>69.7</v>
      </c>
      <c r="AX632">
        <v>70.95</v>
      </c>
      <c r="AY632">
        <v>70.84</v>
      </c>
      <c r="AZ632">
        <v>71.77</v>
      </c>
      <c r="BA632">
        <f t="shared" si="81"/>
        <v>140.66666666666652</v>
      </c>
      <c r="BB632">
        <f t="shared" si="82"/>
        <v>123.2302340427473</v>
      </c>
      <c r="BC632">
        <f t="shared" si="83"/>
        <v>65.532499999999899</v>
      </c>
      <c r="BD632">
        <f t="shared" si="84"/>
        <v>70.6692340425531</v>
      </c>
      <c r="BE632">
        <f t="shared" si="85"/>
        <v>17.376666666666651</v>
      </c>
      <c r="BF632">
        <f t="shared" si="86"/>
        <v>13.48169991066721</v>
      </c>
      <c r="BG632">
        <f t="shared" si="87"/>
        <v>140.65</v>
      </c>
      <c r="BH632">
        <f t="shared" si="88"/>
        <v>142.61000000000001</v>
      </c>
    </row>
    <row r="633" spans="1:60" hidden="1" x14ac:dyDescent="0.3">
      <c r="A633" s="1">
        <v>44173.222222222219</v>
      </c>
      <c r="B633">
        <v>2.1174999999999899</v>
      </c>
      <c r="D633">
        <v>0.28351216814000002</v>
      </c>
      <c r="E633">
        <v>13893.0942639614</v>
      </c>
      <c r="F633">
        <v>13415.319567832201</v>
      </c>
      <c r="G633">
        <v>55.345833333333303</v>
      </c>
      <c r="H633">
        <v>18.857500000000002</v>
      </c>
      <c r="I633">
        <v>70.732234042553202</v>
      </c>
      <c r="J633">
        <v>19.164999999999999</v>
      </c>
      <c r="K633">
        <v>5.6833000893327696</v>
      </c>
      <c r="M633">
        <v>1</v>
      </c>
      <c r="N633">
        <v>0.869999999999999</v>
      </c>
      <c r="O633">
        <v>3.4633333333333298</v>
      </c>
      <c r="P633">
        <v>21.199850000000001</v>
      </c>
      <c r="Q633">
        <v>68.365833333333299</v>
      </c>
      <c r="R633">
        <v>31.4375</v>
      </c>
      <c r="S633">
        <v>25.4516666666666</v>
      </c>
      <c r="T633">
        <v>0</v>
      </c>
      <c r="U633">
        <v>9.3133333333333308</v>
      </c>
      <c r="V633">
        <v>6.2658333333333296</v>
      </c>
      <c r="W633">
        <v>60.000000000069598</v>
      </c>
      <c r="X633">
        <v>32.561000000009003</v>
      </c>
      <c r="Y633">
        <v>39.999999999876501</v>
      </c>
      <c r="Z633" s="2">
        <v>7.9034763574722602E-12</v>
      </c>
      <c r="AA633">
        <v>6.2944464000225704</v>
      </c>
      <c r="AB633">
        <v>6.0941000000008101</v>
      </c>
      <c r="AC633">
        <v>3.4399999999999902</v>
      </c>
      <c r="AD633">
        <v>3.4383333333333299</v>
      </c>
      <c r="AE633">
        <v>431.07666666666597</v>
      </c>
      <c r="AF633">
        <v>431.09</v>
      </c>
      <c r="AG633">
        <v>-93.739166666666605</v>
      </c>
      <c r="AH633">
        <v>-95.63</v>
      </c>
      <c r="AI633">
        <v>42.238333333333301</v>
      </c>
      <c r="AJ633">
        <v>35.267499999999899</v>
      </c>
      <c r="AK633">
        <v>0.88083333333333302</v>
      </c>
      <c r="AL633">
        <v>0.459166666666666</v>
      </c>
      <c r="AM633">
        <v>320.549166666666</v>
      </c>
      <c r="AN633">
        <v>309.45583333333298</v>
      </c>
      <c r="AO633">
        <v>38.066666666666599</v>
      </c>
      <c r="AP633">
        <v>1.6608333333333301</v>
      </c>
      <c r="AQ633">
        <v>30.669234042668698</v>
      </c>
      <c r="AR633">
        <v>1.0931535106438299</v>
      </c>
      <c r="AS633">
        <v>3.4441666666666602</v>
      </c>
      <c r="AT633">
        <v>438.58166666666602</v>
      </c>
      <c r="AU633">
        <v>0.88833333333333298</v>
      </c>
      <c r="AV633">
        <v>333.56166666666599</v>
      </c>
      <c r="AW633">
        <v>68.816666666666606</v>
      </c>
      <c r="AX633">
        <v>69.7</v>
      </c>
      <c r="AY633">
        <v>70.84</v>
      </c>
      <c r="AZ633">
        <v>71.77</v>
      </c>
      <c r="BA633">
        <f t="shared" si="81"/>
        <v>137.86999999999989</v>
      </c>
      <c r="BB633">
        <f t="shared" si="82"/>
        <v>123.2302340427473</v>
      </c>
      <c r="BC633">
        <f t="shared" si="83"/>
        <v>63.518333333333203</v>
      </c>
      <c r="BD633">
        <f t="shared" si="84"/>
        <v>70.6692340425531</v>
      </c>
      <c r="BE633">
        <f t="shared" si="85"/>
        <v>17.239999999999991</v>
      </c>
      <c r="BF633">
        <f t="shared" si="86"/>
        <v>13.48169991066721</v>
      </c>
      <c r="BG633">
        <f t="shared" si="87"/>
        <v>138.51666666666659</v>
      </c>
      <c r="BH633">
        <f t="shared" si="88"/>
        <v>142.61000000000001</v>
      </c>
    </row>
    <row r="634" spans="1:60" hidden="1" x14ac:dyDescent="0.3">
      <c r="A634" s="1">
        <v>44173.222916666666</v>
      </c>
      <c r="B634">
        <v>0.85250000000000004</v>
      </c>
      <c r="D634">
        <v>0.28351216814000002</v>
      </c>
      <c r="E634">
        <v>13928.12160792</v>
      </c>
      <c r="F634">
        <v>13415.319567832201</v>
      </c>
      <c r="G634">
        <v>55.6875</v>
      </c>
      <c r="H634">
        <v>18.486666666666601</v>
      </c>
      <c r="I634">
        <v>70.732234042553202</v>
      </c>
      <c r="J634">
        <v>19.164999999999999</v>
      </c>
      <c r="K634">
        <v>5.6833000893327696</v>
      </c>
      <c r="M634">
        <v>1</v>
      </c>
      <c r="N634">
        <v>0.87583333333333302</v>
      </c>
      <c r="O634">
        <v>3.4966666666666599</v>
      </c>
      <c r="P634">
        <v>21.792946000000001</v>
      </c>
      <c r="Q634">
        <v>72.605000000000004</v>
      </c>
      <c r="R634">
        <v>32.463333333333303</v>
      </c>
      <c r="S634">
        <v>27.1458333333333</v>
      </c>
      <c r="T634">
        <v>0</v>
      </c>
      <c r="U634">
        <v>9.9941666666666595</v>
      </c>
      <c r="V634">
        <v>6.4583333333333304</v>
      </c>
      <c r="W634">
        <v>60.000000000069598</v>
      </c>
      <c r="X634">
        <v>32.561000000009003</v>
      </c>
      <c r="Y634">
        <v>39.999999999876501</v>
      </c>
      <c r="Z634" s="2">
        <v>7.9034763574722602E-12</v>
      </c>
      <c r="AA634">
        <v>6.2944464000225704</v>
      </c>
      <c r="AB634">
        <v>6.0941000000008101</v>
      </c>
      <c r="AC634">
        <v>3.4725000000000001</v>
      </c>
      <c r="AD634">
        <v>3.4733333333333301</v>
      </c>
      <c r="AE634">
        <v>432.39666666666602</v>
      </c>
      <c r="AF634">
        <v>432.40416666666601</v>
      </c>
      <c r="AG634">
        <v>-93.742500000000007</v>
      </c>
      <c r="AH634">
        <v>-95.626666666666594</v>
      </c>
      <c r="AI634">
        <v>41.877499999999998</v>
      </c>
      <c r="AJ634">
        <v>35.320833333333297</v>
      </c>
      <c r="AK634">
        <v>0.89</v>
      </c>
      <c r="AL634">
        <v>0.47416666666666601</v>
      </c>
      <c r="AM634">
        <v>320.54083333333301</v>
      </c>
      <c r="AN634">
        <v>308.988333333333</v>
      </c>
      <c r="AO634">
        <v>37.362499999999997</v>
      </c>
      <c r="AP634">
        <v>1.62916666666666</v>
      </c>
      <c r="AQ634">
        <v>30.669234042668698</v>
      </c>
      <c r="AR634">
        <v>1.0931535106438299</v>
      </c>
      <c r="AS634">
        <v>3.4791666666666599</v>
      </c>
      <c r="AT634">
        <v>439.755</v>
      </c>
      <c r="AU634">
        <v>0.89</v>
      </c>
      <c r="AV634">
        <v>333.541666666666</v>
      </c>
      <c r="AW634">
        <v>70.6666666666666</v>
      </c>
      <c r="AX634">
        <v>71.9583333333333</v>
      </c>
      <c r="AY634">
        <v>70.84</v>
      </c>
      <c r="AZ634">
        <v>71.77</v>
      </c>
      <c r="BA634">
        <f t="shared" si="81"/>
        <v>142.43083333333328</v>
      </c>
      <c r="BB634">
        <f t="shared" si="82"/>
        <v>123.2302340427473</v>
      </c>
      <c r="BC634">
        <f t="shared" si="83"/>
        <v>64.508333333333297</v>
      </c>
      <c r="BD634">
        <f t="shared" si="84"/>
        <v>70.6692340425531</v>
      </c>
      <c r="BE634">
        <f t="shared" si="85"/>
        <v>18.081666666666649</v>
      </c>
      <c r="BF634">
        <f t="shared" si="86"/>
        <v>13.48169991066721</v>
      </c>
      <c r="BG634">
        <f t="shared" si="87"/>
        <v>142.62499999999989</v>
      </c>
      <c r="BH634">
        <f t="shared" si="88"/>
        <v>142.61000000000001</v>
      </c>
    </row>
    <row r="635" spans="1:60" hidden="1" x14ac:dyDescent="0.3">
      <c r="A635" s="1">
        <v>44173.223611111112</v>
      </c>
      <c r="B635">
        <v>0</v>
      </c>
      <c r="D635">
        <v>0.28351216814000002</v>
      </c>
      <c r="E635">
        <v>13926.4979996742</v>
      </c>
      <c r="F635">
        <v>13415.319567832201</v>
      </c>
      <c r="G635">
        <v>55.674166666666601</v>
      </c>
      <c r="H635">
        <v>18.266666666666602</v>
      </c>
      <c r="I635">
        <v>70.732234042553202</v>
      </c>
      <c r="J635">
        <v>19.164999999999999</v>
      </c>
      <c r="K635">
        <v>5.6833000893327696</v>
      </c>
      <c r="M635">
        <v>1</v>
      </c>
      <c r="N635">
        <v>0.88</v>
      </c>
      <c r="O635">
        <v>3.47583333333333</v>
      </c>
      <c r="P635">
        <v>21.841259999999998</v>
      </c>
      <c r="Q635">
        <v>73.837499999999906</v>
      </c>
      <c r="R635">
        <v>33.497500000000002</v>
      </c>
      <c r="S635">
        <v>25.3683333333333</v>
      </c>
      <c r="T635">
        <v>0</v>
      </c>
      <c r="U635">
        <v>10.5366666666666</v>
      </c>
      <c r="V635">
        <v>6.6608333333333301</v>
      </c>
      <c r="W635">
        <v>60.000000000069598</v>
      </c>
      <c r="X635">
        <v>32.561000000009003</v>
      </c>
      <c r="Y635">
        <v>39.999999999876501</v>
      </c>
      <c r="Z635" s="2">
        <v>7.9034763574722602E-12</v>
      </c>
      <c r="AA635">
        <v>6.2944464000225704</v>
      </c>
      <c r="AB635">
        <v>6.0941000000008101</v>
      </c>
      <c r="AC635">
        <v>3.4541666666666599</v>
      </c>
      <c r="AD635">
        <v>3.45166666666666</v>
      </c>
      <c r="AE635">
        <v>433.185</v>
      </c>
      <c r="AF635">
        <v>433.185</v>
      </c>
      <c r="AG635">
        <v>-93.702500000000001</v>
      </c>
      <c r="AH635">
        <v>-95.565833333333302</v>
      </c>
      <c r="AI635">
        <v>41.716666666666598</v>
      </c>
      <c r="AJ635">
        <v>35.3125</v>
      </c>
      <c r="AK635">
        <v>0.89</v>
      </c>
      <c r="AL635">
        <v>0.49166666666666597</v>
      </c>
      <c r="AM635">
        <v>320.65416666666601</v>
      </c>
      <c r="AN635">
        <v>309.35500000000002</v>
      </c>
      <c r="AO635">
        <v>38.637500000000003</v>
      </c>
      <c r="AP635">
        <v>1.6991666666666601</v>
      </c>
      <c r="AQ635">
        <v>30.669234042668698</v>
      </c>
      <c r="AR635">
        <v>1.0931535106438299</v>
      </c>
      <c r="AS635">
        <v>3.4599999999999902</v>
      </c>
      <c r="AT635">
        <v>440.81416666666598</v>
      </c>
      <c r="AU635">
        <v>0.89833333333333298</v>
      </c>
      <c r="AV635">
        <v>333.70666666666602</v>
      </c>
      <c r="AW635">
        <v>72.4166666666666</v>
      </c>
      <c r="AX635">
        <v>73.774999999999906</v>
      </c>
      <c r="AY635">
        <v>70.84</v>
      </c>
      <c r="AZ635">
        <v>71.77</v>
      </c>
      <c r="BA635">
        <f t="shared" si="81"/>
        <v>145.97249999999991</v>
      </c>
      <c r="BB635">
        <f t="shared" si="82"/>
        <v>123.2302340427473</v>
      </c>
      <c r="BC635">
        <f t="shared" si="83"/>
        <v>64.0058333333333</v>
      </c>
      <c r="BD635">
        <f t="shared" si="84"/>
        <v>70.6692340425531</v>
      </c>
      <c r="BE635">
        <f t="shared" si="85"/>
        <v>18.89666666666659</v>
      </c>
      <c r="BF635">
        <f t="shared" si="86"/>
        <v>13.48169991066721</v>
      </c>
      <c r="BG635">
        <f t="shared" si="87"/>
        <v>146.19166666666649</v>
      </c>
      <c r="BH635">
        <f t="shared" si="88"/>
        <v>142.61000000000001</v>
      </c>
    </row>
    <row r="636" spans="1:60" hidden="1" x14ac:dyDescent="0.3">
      <c r="A636" s="1">
        <v>44173.224305555559</v>
      </c>
      <c r="B636">
        <v>0.11</v>
      </c>
      <c r="D636">
        <v>0.28351216814000002</v>
      </c>
      <c r="E636">
        <v>13819.073635119399</v>
      </c>
      <c r="F636">
        <v>13415.319567832201</v>
      </c>
      <c r="G636">
        <v>55.500833333333297</v>
      </c>
      <c r="H636">
        <v>18.771666666666601</v>
      </c>
      <c r="I636">
        <v>70.732234042553202</v>
      </c>
      <c r="J636">
        <v>19.164999999999999</v>
      </c>
      <c r="K636">
        <v>5.6833000893327696</v>
      </c>
      <c r="M636">
        <v>1</v>
      </c>
      <c r="N636">
        <v>0.88</v>
      </c>
      <c r="O636">
        <v>3.4858333333333298</v>
      </c>
      <c r="P636">
        <v>21.692985999999902</v>
      </c>
      <c r="Q636">
        <v>72.685833333333306</v>
      </c>
      <c r="R636">
        <v>32.5474999999999</v>
      </c>
      <c r="S636">
        <v>23.675000000000001</v>
      </c>
      <c r="T636">
        <v>0</v>
      </c>
      <c r="U636">
        <v>10.483333333333301</v>
      </c>
      <c r="V636">
        <v>6.5075000000000003</v>
      </c>
      <c r="W636">
        <v>60.000000000069598</v>
      </c>
      <c r="X636">
        <v>32.561000000009003</v>
      </c>
      <c r="Y636">
        <v>39.999999999876501</v>
      </c>
      <c r="Z636" s="2">
        <v>7.9034763574722602E-12</v>
      </c>
      <c r="AA636">
        <v>6.2944464000225704</v>
      </c>
      <c r="AB636">
        <v>6.0941000000008101</v>
      </c>
      <c r="AC636">
        <v>3.4624999999999999</v>
      </c>
      <c r="AD636">
        <v>3.4608333333333299</v>
      </c>
      <c r="AE636">
        <v>433.37916666666598</v>
      </c>
      <c r="AF636">
        <v>433.37916666666598</v>
      </c>
      <c r="AG636">
        <v>-93.697500000000005</v>
      </c>
      <c r="AH636">
        <v>-95.529999999999902</v>
      </c>
      <c r="AI636">
        <v>41.886666666666599</v>
      </c>
      <c r="AJ636">
        <v>35.36</v>
      </c>
      <c r="AK636">
        <v>0.89</v>
      </c>
      <c r="AL636">
        <v>0.47666666666666602</v>
      </c>
      <c r="AM636">
        <v>321.055833333333</v>
      </c>
      <c r="AN636">
        <v>310.03500000000003</v>
      </c>
      <c r="AO636">
        <v>39.545833333333299</v>
      </c>
      <c r="AP636">
        <v>1.75</v>
      </c>
      <c r="AQ636">
        <v>30.669234042668698</v>
      </c>
      <c r="AR636">
        <v>1.0931535106438299</v>
      </c>
      <c r="AS636">
        <v>3.4674999999999998</v>
      </c>
      <c r="AT636">
        <v>441.34666666666601</v>
      </c>
      <c r="AU636">
        <v>0.9</v>
      </c>
      <c r="AV636">
        <v>333.73250000000002</v>
      </c>
      <c r="AW636">
        <v>71.8</v>
      </c>
      <c r="AX636">
        <v>73.3333333333333</v>
      </c>
      <c r="AY636">
        <v>70.84</v>
      </c>
      <c r="AZ636">
        <v>71.77</v>
      </c>
      <c r="BA636">
        <f t="shared" si="81"/>
        <v>144.7791666666665</v>
      </c>
      <c r="BB636">
        <f t="shared" si="82"/>
        <v>123.2302340427473</v>
      </c>
      <c r="BC636">
        <f t="shared" si="83"/>
        <v>63.220833333333303</v>
      </c>
      <c r="BD636">
        <f t="shared" si="84"/>
        <v>70.6692340425531</v>
      </c>
      <c r="BE636">
        <f t="shared" si="85"/>
        <v>18.740833333333299</v>
      </c>
      <c r="BF636">
        <f t="shared" si="86"/>
        <v>13.48169991066721</v>
      </c>
      <c r="BG636">
        <f t="shared" si="87"/>
        <v>145.1333333333333</v>
      </c>
      <c r="BH636">
        <f t="shared" si="88"/>
        <v>142.61000000000001</v>
      </c>
    </row>
    <row r="637" spans="1:60" hidden="1" x14ac:dyDescent="0.3">
      <c r="A637" s="1">
        <v>44173.224999999999</v>
      </c>
      <c r="B637">
        <v>0.22</v>
      </c>
      <c r="D637">
        <v>0.28351216814000002</v>
      </c>
      <c r="E637">
        <v>13833.7484526804</v>
      </c>
      <c r="F637">
        <v>12904.9225163394</v>
      </c>
      <c r="G637">
        <v>55.53</v>
      </c>
      <c r="H637">
        <v>18.848333333333301</v>
      </c>
      <c r="I637">
        <v>67.357659574468002</v>
      </c>
      <c r="J637">
        <v>18.75</v>
      </c>
      <c r="K637">
        <v>4.8907386063697897</v>
      </c>
      <c r="M637">
        <v>1</v>
      </c>
      <c r="N637">
        <v>0.88500000000000001</v>
      </c>
      <c r="O637">
        <v>3.5058333333333298</v>
      </c>
      <c r="P637">
        <v>21.583030000000001</v>
      </c>
      <c r="Q637">
        <v>72.503333333333302</v>
      </c>
      <c r="R637">
        <v>31.938333333333301</v>
      </c>
      <c r="S637">
        <v>23.4916666666666</v>
      </c>
      <c r="T637">
        <v>0</v>
      </c>
      <c r="U637">
        <v>10.4583333333333</v>
      </c>
      <c r="V637">
        <v>6.3849999999999998</v>
      </c>
      <c r="W637">
        <v>60.000000000033403</v>
      </c>
      <c r="X637">
        <v>33.184000000005298</v>
      </c>
      <c r="Y637">
        <v>39.999999999950901</v>
      </c>
      <c r="Z637" s="2">
        <v>7.1169296661913101E-13</v>
      </c>
      <c r="AA637">
        <v>6.5466504000099599</v>
      </c>
      <c r="AB637">
        <v>6.2931000000008996</v>
      </c>
      <c r="AC637">
        <v>3.4833333333333298</v>
      </c>
      <c r="AD637">
        <v>3.4816666666666598</v>
      </c>
      <c r="AE637">
        <v>433.12833333333299</v>
      </c>
      <c r="AF637">
        <v>433.11666666666599</v>
      </c>
      <c r="AG637">
        <v>-93.704166666666694</v>
      </c>
      <c r="AH637">
        <v>-95.563333333333304</v>
      </c>
      <c r="AI637">
        <v>42.262499999999903</v>
      </c>
      <c r="AJ637">
        <v>35.454999999999998</v>
      </c>
      <c r="AK637">
        <v>0.89249999999999996</v>
      </c>
      <c r="AL637">
        <v>0.46583333333333299</v>
      </c>
      <c r="AM637">
        <v>321.51333333333298</v>
      </c>
      <c r="AN637">
        <v>309.70749999999902</v>
      </c>
      <c r="AO637">
        <v>39.393333333333302</v>
      </c>
      <c r="AP637">
        <v>1.74833333333333</v>
      </c>
      <c r="AQ637">
        <v>27.0636595745164</v>
      </c>
      <c r="AR637">
        <v>1.0195109936193301</v>
      </c>
      <c r="AS637">
        <v>3.4883333333333302</v>
      </c>
      <c r="AT637">
        <v>441.49666666666599</v>
      </c>
      <c r="AU637">
        <v>0.91</v>
      </c>
      <c r="AV637">
        <v>333.73916666666599</v>
      </c>
      <c r="AW637">
        <v>71.433333333333294</v>
      </c>
      <c r="AX637">
        <v>72.941666666666606</v>
      </c>
      <c r="AY637">
        <v>72.13</v>
      </c>
      <c r="AZ637">
        <v>73.52</v>
      </c>
      <c r="BA637">
        <f t="shared" si="81"/>
        <v>143.83499999999992</v>
      </c>
      <c r="BB637">
        <f t="shared" si="82"/>
        <v>120.24765957455512</v>
      </c>
      <c r="BC637">
        <f t="shared" si="83"/>
        <v>62.884999999999906</v>
      </c>
      <c r="BD637">
        <f t="shared" si="84"/>
        <v>67.063659574468005</v>
      </c>
      <c r="BE637">
        <f t="shared" si="85"/>
        <v>18.591666666666629</v>
      </c>
      <c r="BF637">
        <f t="shared" si="86"/>
        <v>13.85926139363019</v>
      </c>
      <c r="BG637">
        <f t="shared" si="87"/>
        <v>144.37499999999989</v>
      </c>
      <c r="BH637">
        <f t="shared" si="88"/>
        <v>145.64999999999998</v>
      </c>
    </row>
    <row r="638" spans="1:60" hidden="1" x14ac:dyDescent="0.3">
      <c r="A638" s="1">
        <v>44173.225694444445</v>
      </c>
      <c r="B638">
        <v>0.495</v>
      </c>
      <c r="D638">
        <v>0.28351216814000002</v>
      </c>
      <c r="E638">
        <v>14073.4358876693</v>
      </c>
      <c r="F638">
        <v>12904.9225163394</v>
      </c>
      <c r="G638">
        <v>55.860833333333296</v>
      </c>
      <c r="H638">
        <v>18.879166666666599</v>
      </c>
      <c r="I638">
        <v>67.357659574468002</v>
      </c>
      <c r="J638">
        <v>18.75</v>
      </c>
      <c r="K638">
        <v>4.8907386063697897</v>
      </c>
      <c r="M638">
        <v>1</v>
      </c>
      <c r="N638">
        <v>0.88166666666666604</v>
      </c>
      <c r="O638">
        <v>3.5291666666666601</v>
      </c>
      <c r="P638">
        <v>22.111151999999901</v>
      </c>
      <c r="Q638">
        <v>73.179166666666603</v>
      </c>
      <c r="R638">
        <v>31.218333333333302</v>
      </c>
      <c r="S638">
        <v>23.863333333333301</v>
      </c>
      <c r="T638">
        <v>0</v>
      </c>
      <c r="U638">
        <v>10.5733333333333</v>
      </c>
      <c r="V638">
        <v>6.2608333333333297</v>
      </c>
      <c r="W638">
        <v>60.000000000033403</v>
      </c>
      <c r="X638">
        <v>33.184000000005298</v>
      </c>
      <c r="Y638">
        <v>39.999999999950901</v>
      </c>
      <c r="Z638" s="2">
        <v>7.1169296661913101E-13</v>
      </c>
      <c r="AA638">
        <v>6.5466504000099599</v>
      </c>
      <c r="AB638">
        <v>6.2931000000008996</v>
      </c>
      <c r="AC638">
        <v>3.5033333333333299</v>
      </c>
      <c r="AD638">
        <v>3.5041666666666602</v>
      </c>
      <c r="AE638">
        <v>433.01833333333298</v>
      </c>
      <c r="AF638">
        <v>433.01833333333298</v>
      </c>
      <c r="AG638">
        <v>-93.694999999999993</v>
      </c>
      <c r="AH638">
        <v>-95.594999999999899</v>
      </c>
      <c r="AI638">
        <v>42.585833333333298</v>
      </c>
      <c r="AJ638">
        <v>35.484999999999999</v>
      </c>
      <c r="AK638">
        <v>0.89083333333333303</v>
      </c>
      <c r="AL638">
        <v>0.45166666666666599</v>
      </c>
      <c r="AM638">
        <v>321.745</v>
      </c>
      <c r="AN638">
        <v>309.15416666666601</v>
      </c>
      <c r="AO638">
        <v>38.9033333333333</v>
      </c>
      <c r="AP638">
        <v>1.7366666666666599</v>
      </c>
      <c r="AQ638">
        <v>27.0636595745164</v>
      </c>
      <c r="AR638">
        <v>1.0195109936193301</v>
      </c>
      <c r="AS638">
        <v>3.5091666666666601</v>
      </c>
      <c r="AT638">
        <v>441.488333333333</v>
      </c>
      <c r="AU638">
        <v>0.90249999999999997</v>
      </c>
      <c r="AV638">
        <v>333.674166666666</v>
      </c>
      <c r="AW638">
        <v>71.325000000000003</v>
      </c>
      <c r="AX638">
        <v>72.608333333333306</v>
      </c>
      <c r="AY638">
        <v>72.13</v>
      </c>
      <c r="AZ638">
        <v>73.52</v>
      </c>
      <c r="BA638">
        <f t="shared" si="81"/>
        <v>143.3008333333332</v>
      </c>
      <c r="BB638">
        <f t="shared" si="82"/>
        <v>120.24765957455512</v>
      </c>
      <c r="BC638">
        <f t="shared" si="83"/>
        <v>62.766666666666602</v>
      </c>
      <c r="BD638">
        <f t="shared" si="84"/>
        <v>67.063659574468005</v>
      </c>
      <c r="BE638">
        <f t="shared" si="85"/>
        <v>18.57083333333329</v>
      </c>
      <c r="BF638">
        <f t="shared" si="86"/>
        <v>13.85926139363019</v>
      </c>
      <c r="BG638">
        <f t="shared" si="87"/>
        <v>143.93333333333331</v>
      </c>
      <c r="BH638">
        <f t="shared" si="88"/>
        <v>145.64999999999998</v>
      </c>
    </row>
    <row r="639" spans="1:60" hidden="1" x14ac:dyDescent="0.3">
      <c r="A639" s="1">
        <v>44173.226388888892</v>
      </c>
      <c r="C639">
        <v>-2.75E-2</v>
      </c>
      <c r="D639">
        <v>0.28351216814000002</v>
      </c>
      <c r="E639">
        <v>14016.2469948</v>
      </c>
      <c r="F639">
        <v>12904.9225163394</v>
      </c>
      <c r="G639">
        <v>56.7766666666666</v>
      </c>
      <c r="H639">
        <v>18.887499999999999</v>
      </c>
      <c r="I639">
        <v>67.357659574468002</v>
      </c>
      <c r="J639">
        <v>18.75</v>
      </c>
      <c r="K639">
        <v>4.8907386063697897</v>
      </c>
      <c r="M639">
        <v>1</v>
      </c>
      <c r="N639">
        <v>0.88</v>
      </c>
      <c r="O639">
        <v>3.5033333333333299</v>
      </c>
      <c r="P639">
        <v>22.017855999999998</v>
      </c>
      <c r="Q639">
        <v>75.228333333333296</v>
      </c>
      <c r="R639">
        <v>33.000833333333297</v>
      </c>
      <c r="S639">
        <v>23.783333333333299</v>
      </c>
      <c r="T639">
        <v>0</v>
      </c>
      <c r="U639">
        <v>10.9916666666666</v>
      </c>
      <c r="V639">
        <v>6.6133333333333297</v>
      </c>
      <c r="W639">
        <v>60.000000000033403</v>
      </c>
      <c r="X639">
        <v>33.184000000005298</v>
      </c>
      <c r="Y639">
        <v>39.999999999950901</v>
      </c>
      <c r="Z639" s="2">
        <v>7.1169296661913101E-13</v>
      </c>
      <c r="AA639">
        <v>6.5466504000099599</v>
      </c>
      <c r="AB639">
        <v>6.2931000000008996</v>
      </c>
      <c r="AC639">
        <v>3.4799999999999902</v>
      </c>
      <c r="AD639">
        <v>3.4791666666666599</v>
      </c>
      <c r="AE639">
        <v>432.977499999999</v>
      </c>
      <c r="AF639">
        <v>432.977499999999</v>
      </c>
      <c r="AG639">
        <v>-93.452500000000001</v>
      </c>
      <c r="AH639">
        <v>-95.572499999999906</v>
      </c>
      <c r="AI639">
        <v>42.795833333333299</v>
      </c>
      <c r="AJ639">
        <v>35.483333333333299</v>
      </c>
      <c r="AK639">
        <v>0.89</v>
      </c>
      <c r="AL639">
        <v>0.48499999999999999</v>
      </c>
      <c r="AM639">
        <v>321.70416666666603</v>
      </c>
      <c r="AN639">
        <v>309.03750000000002</v>
      </c>
      <c r="AO639">
        <v>38.799999999999997</v>
      </c>
      <c r="AP639">
        <v>1.7249999999999901</v>
      </c>
      <c r="AQ639">
        <v>27.0636595745164</v>
      </c>
      <c r="AR639">
        <v>1.0195109936193301</v>
      </c>
      <c r="AS639">
        <v>3.4874999999999901</v>
      </c>
      <c r="AT639">
        <v>441.50499999999897</v>
      </c>
      <c r="AU639">
        <v>0.9</v>
      </c>
      <c r="AV639">
        <v>333.72</v>
      </c>
      <c r="AW639">
        <v>73.241666666666603</v>
      </c>
      <c r="AX639">
        <v>74.1666666666666</v>
      </c>
      <c r="AY639">
        <v>72.13</v>
      </c>
      <c r="AZ639">
        <v>73.52</v>
      </c>
      <c r="BA639">
        <f t="shared" si="81"/>
        <v>147.02916666666658</v>
      </c>
      <c r="BB639">
        <f t="shared" si="82"/>
        <v>120.24765957455512</v>
      </c>
      <c r="BC639">
        <f t="shared" si="83"/>
        <v>62.5833333333333</v>
      </c>
      <c r="BD639">
        <f t="shared" si="84"/>
        <v>67.063659574468005</v>
      </c>
      <c r="BE639">
        <f t="shared" si="85"/>
        <v>19.32999999999992</v>
      </c>
      <c r="BF639">
        <f t="shared" si="86"/>
        <v>13.85926139363019</v>
      </c>
      <c r="BG639">
        <f t="shared" si="87"/>
        <v>147.40833333333319</v>
      </c>
      <c r="BH639">
        <f t="shared" si="88"/>
        <v>145.64999999999998</v>
      </c>
    </row>
    <row r="640" spans="1:60" hidden="1" x14ac:dyDescent="0.3">
      <c r="A640" s="1">
        <v>44173.227083333331</v>
      </c>
      <c r="B640">
        <v>2.75E-2</v>
      </c>
      <c r="D640">
        <v>0.28351216814000002</v>
      </c>
      <c r="E640">
        <v>14157.266796377</v>
      </c>
      <c r="F640">
        <v>12904.9225163394</v>
      </c>
      <c r="G640">
        <v>57.96</v>
      </c>
      <c r="H640">
        <v>18.648333333333301</v>
      </c>
      <c r="I640">
        <v>67.357659574468002</v>
      </c>
      <c r="J640">
        <v>18.75</v>
      </c>
      <c r="K640">
        <v>4.8907386063697897</v>
      </c>
      <c r="M640">
        <v>1</v>
      </c>
      <c r="N640">
        <v>0.88</v>
      </c>
      <c r="O640">
        <v>3.49833333333333</v>
      </c>
      <c r="P640">
        <v>22.041180000000001</v>
      </c>
      <c r="Q640">
        <v>74.905000000000001</v>
      </c>
      <c r="R640">
        <v>32.077499999999901</v>
      </c>
      <c r="S640">
        <v>24.858333333333299</v>
      </c>
      <c r="T640">
        <v>0</v>
      </c>
      <c r="U640">
        <v>10.762499999999999</v>
      </c>
      <c r="V640">
        <v>6.4091666666666596</v>
      </c>
      <c r="W640">
        <v>60.000000000033403</v>
      </c>
      <c r="X640">
        <v>33.184000000005298</v>
      </c>
      <c r="Y640">
        <v>39.999999999950901</v>
      </c>
      <c r="Z640" s="2">
        <v>7.1169296661913101E-13</v>
      </c>
      <c r="AA640">
        <v>6.5466504000099599</v>
      </c>
      <c r="AB640">
        <v>6.2931000000008996</v>
      </c>
      <c r="AC640">
        <v>3.4750000000000001</v>
      </c>
      <c r="AD640">
        <v>3.47583333333333</v>
      </c>
      <c r="AE640">
        <v>432.88249999999903</v>
      </c>
      <c r="AF640">
        <v>432.88499999999902</v>
      </c>
      <c r="AG640">
        <v>-93.120833333333294</v>
      </c>
      <c r="AH640">
        <v>-95.554999999999893</v>
      </c>
      <c r="AI640">
        <v>43.052500000000002</v>
      </c>
      <c r="AJ640">
        <v>35.468333333333298</v>
      </c>
      <c r="AK640">
        <v>0.89</v>
      </c>
      <c r="AL640">
        <v>0.46833333333333299</v>
      </c>
      <c r="AM640">
        <v>321.41833333333301</v>
      </c>
      <c r="AN640">
        <v>309.4975</v>
      </c>
      <c r="AO640">
        <v>39.165833333333303</v>
      </c>
      <c r="AP640">
        <v>1.7449999999999899</v>
      </c>
      <c r="AQ640">
        <v>27.0636595745164</v>
      </c>
      <c r="AR640">
        <v>1.0195109936193301</v>
      </c>
      <c r="AS640">
        <v>3.4824999999999999</v>
      </c>
      <c r="AT640">
        <v>441.613333333333</v>
      </c>
      <c r="AU640">
        <v>0.9</v>
      </c>
      <c r="AV640">
        <v>333.78500000000003</v>
      </c>
      <c r="AW640">
        <v>72.575000000000003</v>
      </c>
      <c r="AX640">
        <v>73.933333333333294</v>
      </c>
      <c r="AY640">
        <v>72.13</v>
      </c>
      <c r="AZ640">
        <v>73.52</v>
      </c>
      <c r="BA640">
        <f t="shared" si="81"/>
        <v>146.1483333333332</v>
      </c>
      <c r="BB640">
        <f t="shared" si="82"/>
        <v>120.24765957455512</v>
      </c>
      <c r="BC640">
        <f t="shared" si="83"/>
        <v>64.024166666666602</v>
      </c>
      <c r="BD640">
        <f t="shared" si="84"/>
        <v>67.063659574468005</v>
      </c>
      <c r="BE640">
        <f t="shared" si="85"/>
        <v>18.91666666666665</v>
      </c>
      <c r="BF640">
        <f t="shared" si="86"/>
        <v>13.85926139363019</v>
      </c>
      <c r="BG640">
        <f t="shared" si="87"/>
        <v>146.5083333333333</v>
      </c>
      <c r="BH640">
        <f t="shared" si="88"/>
        <v>145.64999999999998</v>
      </c>
    </row>
    <row r="641" spans="1:60" hidden="1" x14ac:dyDescent="0.3">
      <c r="A641" s="1">
        <v>44173.227777777778</v>
      </c>
      <c r="B641">
        <v>0.22</v>
      </c>
      <c r="D641">
        <v>0.28351216814000002</v>
      </c>
      <c r="E641">
        <v>14140.918078517099</v>
      </c>
      <c r="F641">
        <v>12904.9225163394</v>
      </c>
      <c r="G641">
        <v>57.775833333333303</v>
      </c>
      <c r="H641">
        <v>19.0616666666666</v>
      </c>
      <c r="I641">
        <v>67.357659574468002</v>
      </c>
      <c r="J641">
        <v>18.75</v>
      </c>
      <c r="K641">
        <v>4.8907386063697897</v>
      </c>
      <c r="M641">
        <v>1</v>
      </c>
      <c r="N641">
        <v>0.88</v>
      </c>
      <c r="O641">
        <v>3.4975000000000001</v>
      </c>
      <c r="P641">
        <v>22.177791999999901</v>
      </c>
      <c r="Q641">
        <v>75.761666666666599</v>
      </c>
      <c r="R641">
        <v>32.559999999999903</v>
      </c>
      <c r="S641">
        <v>25.432500000000001</v>
      </c>
      <c r="T641">
        <v>0</v>
      </c>
      <c r="U641">
        <v>10.922499999999999</v>
      </c>
      <c r="V641">
        <v>6.50999999999999</v>
      </c>
      <c r="W641">
        <v>60.000000000033403</v>
      </c>
      <c r="X641">
        <v>33.184000000005298</v>
      </c>
      <c r="Y641">
        <v>39.999999999950901</v>
      </c>
      <c r="Z641" s="2">
        <v>7.1169296661913101E-13</v>
      </c>
      <c r="AA641">
        <v>6.5466504000099599</v>
      </c>
      <c r="AB641">
        <v>6.2931000000008996</v>
      </c>
      <c r="AC641">
        <v>3.4750000000000001</v>
      </c>
      <c r="AD641">
        <v>3.4750000000000001</v>
      </c>
      <c r="AE641">
        <v>432.50333333333299</v>
      </c>
      <c r="AF641">
        <v>432.495833333333</v>
      </c>
      <c r="AG641">
        <v>-93.125833333333304</v>
      </c>
      <c r="AH641">
        <v>-95.591666666666598</v>
      </c>
      <c r="AI641">
        <v>43.349166666666598</v>
      </c>
      <c r="AJ641">
        <v>35.501666666666601</v>
      </c>
      <c r="AK641">
        <v>0.89</v>
      </c>
      <c r="AL641">
        <v>0.47749999999999998</v>
      </c>
      <c r="AM641">
        <v>321.29500000000002</v>
      </c>
      <c r="AN641">
        <v>309.23499999999899</v>
      </c>
      <c r="AO641">
        <v>38.92</v>
      </c>
      <c r="AP641">
        <v>1.7333333333333301</v>
      </c>
      <c r="AQ641">
        <v>27.0636595745164</v>
      </c>
      <c r="AR641">
        <v>1.0195109936193301</v>
      </c>
      <c r="AS641">
        <v>3.48</v>
      </c>
      <c r="AT641">
        <v>441.56333333333299</v>
      </c>
      <c r="AU641">
        <v>0.9</v>
      </c>
      <c r="AV641">
        <v>333.65499999999901</v>
      </c>
      <c r="AW641">
        <v>73.125</v>
      </c>
      <c r="AX641">
        <v>74.491666666666603</v>
      </c>
      <c r="AY641">
        <v>72.13</v>
      </c>
      <c r="AZ641">
        <v>73.52</v>
      </c>
      <c r="BA641">
        <f t="shared" si="81"/>
        <v>147.2416666666665</v>
      </c>
      <c r="BB641">
        <f t="shared" si="82"/>
        <v>120.24765957455512</v>
      </c>
      <c r="BC641">
        <f t="shared" si="83"/>
        <v>64.352500000000006</v>
      </c>
      <c r="BD641">
        <f t="shared" si="84"/>
        <v>67.063659574468005</v>
      </c>
      <c r="BE641">
        <f t="shared" si="85"/>
        <v>19.165833333333321</v>
      </c>
      <c r="BF641">
        <f t="shared" si="86"/>
        <v>13.85926139363019</v>
      </c>
      <c r="BG641">
        <f t="shared" si="87"/>
        <v>147.61666666666662</v>
      </c>
      <c r="BH641">
        <f t="shared" si="88"/>
        <v>145.64999999999998</v>
      </c>
    </row>
    <row r="642" spans="1:60" hidden="1" x14ac:dyDescent="0.3">
      <c r="A642" s="1">
        <v>44173.228472222225</v>
      </c>
      <c r="B642">
        <v>8.2500000000000004E-2</v>
      </c>
      <c r="D642">
        <v>0.28351216814000002</v>
      </c>
      <c r="E642">
        <v>13988.1857704902</v>
      </c>
      <c r="F642">
        <v>12962.2609273282</v>
      </c>
      <c r="G642">
        <v>57</v>
      </c>
      <c r="H642">
        <v>19.010833333333299</v>
      </c>
      <c r="I642">
        <v>67.498387706855794</v>
      </c>
      <c r="J642">
        <v>19.068000000000001</v>
      </c>
      <c r="K642">
        <v>5.3408966788703403</v>
      </c>
      <c r="M642">
        <v>1</v>
      </c>
      <c r="N642">
        <v>0.88</v>
      </c>
      <c r="O642">
        <v>3.4725000000000001</v>
      </c>
      <c r="P642">
        <v>21.831264000000001</v>
      </c>
      <c r="Q642">
        <v>75.123333333333306</v>
      </c>
      <c r="R642">
        <v>32.569166666666597</v>
      </c>
      <c r="S642">
        <v>24.639999999999901</v>
      </c>
      <c r="T642">
        <v>0</v>
      </c>
      <c r="U642">
        <v>10.8291666666666</v>
      </c>
      <c r="V642">
        <v>6.4983333333333304</v>
      </c>
      <c r="W642">
        <v>59.999999999925997</v>
      </c>
      <c r="X642">
        <v>32.171999999989801</v>
      </c>
      <c r="Y642">
        <v>40.000000000107903</v>
      </c>
      <c r="Z642" s="2">
        <v>-1.7203147170208101E-12</v>
      </c>
      <c r="AA642">
        <v>6.5624799999780103</v>
      </c>
      <c r="AB642">
        <v>6.1140999999983299</v>
      </c>
      <c r="AC642">
        <v>3.4483333333333301</v>
      </c>
      <c r="AD642">
        <v>3.45166666666666</v>
      </c>
      <c r="AE642">
        <v>432.120833333333</v>
      </c>
      <c r="AF642">
        <v>432.120833333333</v>
      </c>
      <c r="AG642">
        <v>-93.063333333333304</v>
      </c>
      <c r="AH642">
        <v>-95.559166666666599</v>
      </c>
      <c r="AI642">
        <v>43.4716666666666</v>
      </c>
      <c r="AJ642">
        <v>35.5208333333333</v>
      </c>
      <c r="AK642">
        <v>0.88916666666666599</v>
      </c>
      <c r="AL642">
        <v>0.47666666666666602</v>
      </c>
      <c r="AM642">
        <v>320.95166666666597</v>
      </c>
      <c r="AN642">
        <v>309.83249999999998</v>
      </c>
      <c r="AO642">
        <v>39.46</v>
      </c>
      <c r="AP642">
        <v>1.7475000000000001</v>
      </c>
      <c r="AQ642">
        <v>27.3418877067495</v>
      </c>
      <c r="AR642">
        <v>1.0505233211533</v>
      </c>
      <c r="AS642">
        <v>3.4575</v>
      </c>
      <c r="AT642">
        <v>441.31333333333299</v>
      </c>
      <c r="AU642">
        <v>0.9</v>
      </c>
      <c r="AV642">
        <v>333.62249999999898</v>
      </c>
      <c r="AW642">
        <v>73.033333333333303</v>
      </c>
      <c r="AX642">
        <v>74.3</v>
      </c>
      <c r="AY642">
        <v>72.66</v>
      </c>
      <c r="AZ642">
        <v>74.010000000000005</v>
      </c>
      <c r="BA642">
        <f t="shared" si="81"/>
        <v>147.15249999999992</v>
      </c>
      <c r="BB642">
        <f t="shared" si="82"/>
        <v>119.5138877066653</v>
      </c>
      <c r="BC642">
        <f t="shared" si="83"/>
        <v>64.099999999999909</v>
      </c>
      <c r="BD642">
        <f t="shared" si="84"/>
        <v>67.341887706855687</v>
      </c>
      <c r="BE642">
        <f t="shared" si="85"/>
        <v>19.074999999999928</v>
      </c>
      <c r="BF642">
        <f t="shared" si="86"/>
        <v>13.72710332112964</v>
      </c>
      <c r="BG642">
        <f t="shared" si="87"/>
        <v>147.33333333333331</v>
      </c>
      <c r="BH642">
        <f t="shared" si="88"/>
        <v>146.67000000000002</v>
      </c>
    </row>
    <row r="643" spans="1:60" hidden="1" x14ac:dyDescent="0.3">
      <c r="A643" s="1">
        <v>44173.229166666664</v>
      </c>
      <c r="B643">
        <v>5.5E-2</v>
      </c>
      <c r="D643">
        <v>0.28351216814000002</v>
      </c>
      <c r="E643">
        <v>13995.3292045216</v>
      </c>
      <c r="F643">
        <v>12962.2609273282</v>
      </c>
      <c r="G643">
        <v>57.28</v>
      </c>
      <c r="H643">
        <v>18.7633333333333</v>
      </c>
      <c r="I643">
        <v>67.498387706855794</v>
      </c>
      <c r="J643">
        <v>19.068000000000001</v>
      </c>
      <c r="K643">
        <v>5.3408966788703403</v>
      </c>
      <c r="M643">
        <v>1</v>
      </c>
      <c r="N643">
        <v>0.88</v>
      </c>
      <c r="O643">
        <v>3.4774999999999898</v>
      </c>
      <c r="P643">
        <v>21.867916000000001</v>
      </c>
      <c r="Q643">
        <v>74.926666666666605</v>
      </c>
      <c r="R643">
        <v>32.080833333333302</v>
      </c>
      <c r="S643">
        <v>24.5408333333333</v>
      </c>
      <c r="T643">
        <v>0</v>
      </c>
      <c r="U643">
        <v>10.827500000000001</v>
      </c>
      <c r="V643">
        <v>6.4191666666666602</v>
      </c>
      <c r="W643">
        <v>59.999999999925997</v>
      </c>
      <c r="X643">
        <v>32.171999999989801</v>
      </c>
      <c r="Y643">
        <v>40.000000000107903</v>
      </c>
      <c r="Z643" s="2">
        <v>-1.7203147170208101E-12</v>
      </c>
      <c r="AA643">
        <v>6.5624799999780103</v>
      </c>
      <c r="AB643">
        <v>6.1140999999983299</v>
      </c>
      <c r="AC643">
        <v>3.45333333333333</v>
      </c>
      <c r="AD643">
        <v>3.45583333333333</v>
      </c>
      <c r="AE643">
        <v>431.791666666666</v>
      </c>
      <c r="AF643">
        <v>431.791666666666</v>
      </c>
      <c r="AG643">
        <v>-93.075000000000003</v>
      </c>
      <c r="AH643">
        <v>-95.599166666666605</v>
      </c>
      <c r="AI643">
        <v>43.593333333333298</v>
      </c>
      <c r="AJ643">
        <v>35.548333333333296</v>
      </c>
      <c r="AK643">
        <v>0.89</v>
      </c>
      <c r="AL643">
        <v>0.47083333333333299</v>
      </c>
      <c r="AM643">
        <v>321.01833333333298</v>
      </c>
      <c r="AN643">
        <v>309.6825</v>
      </c>
      <c r="AO643">
        <v>39.230833333333301</v>
      </c>
      <c r="AP643">
        <v>1.7333333333333301</v>
      </c>
      <c r="AQ643">
        <v>27.3418877067495</v>
      </c>
      <c r="AR643">
        <v>1.0505233211533</v>
      </c>
      <c r="AS643">
        <v>3.4616666666666598</v>
      </c>
      <c r="AT643">
        <v>441.12583333333299</v>
      </c>
      <c r="AU643">
        <v>0.9</v>
      </c>
      <c r="AV643">
        <v>333.63</v>
      </c>
      <c r="AW643">
        <v>72.325000000000003</v>
      </c>
      <c r="AX643">
        <v>74.133333333333297</v>
      </c>
      <c r="AY643">
        <v>72.66</v>
      </c>
      <c r="AZ643">
        <v>74.010000000000005</v>
      </c>
      <c r="BA643">
        <f t="shared" si="81"/>
        <v>146.2383333333332</v>
      </c>
      <c r="BB643">
        <f t="shared" si="82"/>
        <v>119.5138877066653</v>
      </c>
      <c r="BC643">
        <f t="shared" si="83"/>
        <v>63.771666666666604</v>
      </c>
      <c r="BD643">
        <f t="shared" si="84"/>
        <v>67.341887706855687</v>
      </c>
      <c r="BE643">
        <f t="shared" si="85"/>
        <v>18.979999999999993</v>
      </c>
      <c r="BF643">
        <f t="shared" si="86"/>
        <v>13.72710332112964</v>
      </c>
      <c r="BG643">
        <f t="shared" si="87"/>
        <v>146.45833333333331</v>
      </c>
      <c r="BH643">
        <f t="shared" si="88"/>
        <v>146.67000000000002</v>
      </c>
    </row>
    <row r="644" spans="1:60" hidden="1" x14ac:dyDescent="0.3">
      <c r="A644" s="1">
        <v>44173.229861111111</v>
      </c>
      <c r="B644">
        <v>0.13750000000000001</v>
      </c>
      <c r="D644">
        <v>0.28351216814000002</v>
      </c>
      <c r="E644">
        <v>14154.09613408</v>
      </c>
      <c r="F644">
        <v>12962.2609273282</v>
      </c>
      <c r="G644">
        <v>56.689166666666601</v>
      </c>
      <c r="H644">
        <v>19.063333333333301</v>
      </c>
      <c r="I644">
        <v>67.498387706855794</v>
      </c>
      <c r="J644">
        <v>19.068000000000001</v>
      </c>
      <c r="K644">
        <v>5.3408966788703403</v>
      </c>
      <c r="M644">
        <v>1</v>
      </c>
      <c r="N644">
        <v>0.88</v>
      </c>
      <c r="O644">
        <v>3.4733333333333301</v>
      </c>
      <c r="P644">
        <v>22.2810839999999</v>
      </c>
      <c r="Q644">
        <v>74.524166666666602</v>
      </c>
      <c r="R644">
        <v>31.460833333333301</v>
      </c>
      <c r="S644">
        <v>23.815833333333298</v>
      </c>
      <c r="T644">
        <v>0</v>
      </c>
      <c r="U644">
        <v>10.789166666666601</v>
      </c>
      <c r="V644">
        <v>6.3191666666666597</v>
      </c>
      <c r="W644">
        <v>59.999999999925997</v>
      </c>
      <c r="X644">
        <v>32.171999999989801</v>
      </c>
      <c r="Y644">
        <v>40.000000000107903</v>
      </c>
      <c r="Z644" s="2">
        <v>-1.7203147170208101E-12</v>
      </c>
      <c r="AA644">
        <v>6.5624799999780103</v>
      </c>
      <c r="AB644">
        <v>6.1140999999983299</v>
      </c>
      <c r="AC644">
        <v>3.4483333333333301</v>
      </c>
      <c r="AD644">
        <v>3.4508333333333301</v>
      </c>
      <c r="AE644">
        <v>431.68166666666599</v>
      </c>
      <c r="AF644">
        <v>431.68666666666599</v>
      </c>
      <c r="AG644">
        <v>-93.010833333333295</v>
      </c>
      <c r="AH644">
        <v>-95.590833333333293</v>
      </c>
      <c r="AI644">
        <v>43.649166666666602</v>
      </c>
      <c r="AJ644">
        <v>35.549999999999997</v>
      </c>
      <c r="AK644">
        <v>0.89</v>
      </c>
      <c r="AL644">
        <v>0.456666666666666</v>
      </c>
      <c r="AM644">
        <v>320.90249999999997</v>
      </c>
      <c r="AN644">
        <v>309.67083333333301</v>
      </c>
      <c r="AO644">
        <v>39.556666666666601</v>
      </c>
      <c r="AP644">
        <v>1.7466666666666599</v>
      </c>
      <c r="AQ644">
        <v>27.3418877067495</v>
      </c>
      <c r="AR644">
        <v>1.0505233211533</v>
      </c>
      <c r="AS644">
        <v>3.45583333333333</v>
      </c>
      <c r="AT644">
        <v>441.00416666666598</v>
      </c>
      <c r="AU644">
        <v>0.9</v>
      </c>
      <c r="AV644">
        <v>333.66083333333302</v>
      </c>
      <c r="AW644">
        <v>71.933333333333294</v>
      </c>
      <c r="AX644">
        <v>73.858333333333306</v>
      </c>
      <c r="AY644">
        <v>72.66</v>
      </c>
      <c r="AZ644">
        <v>74.010000000000005</v>
      </c>
      <c r="BA644">
        <f t="shared" ref="BA644:BA707" si="90">Q644+R644+AO644</f>
        <v>145.54166666666652</v>
      </c>
      <c r="BB644">
        <f t="shared" ref="BB644:BB707" si="91">W644+X644+AQ644</f>
        <v>119.5138877066653</v>
      </c>
      <c r="BC644">
        <f t="shared" ref="BC644:BC707" si="92">S644+T644+AO644</f>
        <v>63.372499999999903</v>
      </c>
      <c r="BD644">
        <f t="shared" ref="BD644:BD707" si="93">Y644+Z644+AQ644</f>
        <v>67.341887706855687</v>
      </c>
      <c r="BE644">
        <f t="shared" ref="BE644:BE707" si="94">U644+V644+AP644</f>
        <v>18.854999999999919</v>
      </c>
      <c r="BF644">
        <f t="shared" ref="BF644:BF707" si="95">AA644+AB644+AR644</f>
        <v>13.72710332112964</v>
      </c>
      <c r="BG644">
        <f t="shared" ref="BG644:BG707" si="96">AW644+AX644</f>
        <v>145.7916666666666</v>
      </c>
      <c r="BH644">
        <f t="shared" ref="BH644:BH707" si="97">AY644+AZ644</f>
        <v>146.67000000000002</v>
      </c>
    </row>
    <row r="645" spans="1:60" hidden="1" x14ac:dyDescent="0.3">
      <c r="A645" s="1">
        <v>44173.230555555558</v>
      </c>
      <c r="C645">
        <v>-2.74999999999999E-2</v>
      </c>
      <c r="D645">
        <v>0.28351216814000002</v>
      </c>
      <c r="E645">
        <v>14046.350364620799</v>
      </c>
      <c r="F645">
        <v>12962.2609273282</v>
      </c>
      <c r="G645">
        <v>56.810833333333299</v>
      </c>
      <c r="H645">
        <v>18.842499999999902</v>
      </c>
      <c r="I645">
        <v>67.498387706855794</v>
      </c>
      <c r="J645">
        <v>19.068000000000001</v>
      </c>
      <c r="K645">
        <v>5.3408966788703403</v>
      </c>
      <c r="M645">
        <v>1</v>
      </c>
      <c r="N645">
        <v>0.88</v>
      </c>
      <c r="O645">
        <v>3.4341666666666599</v>
      </c>
      <c r="P645">
        <v>21.737967999999899</v>
      </c>
      <c r="Q645">
        <v>75.091666666666598</v>
      </c>
      <c r="R645">
        <v>32.933333333333302</v>
      </c>
      <c r="S645">
        <v>23.7158333333333</v>
      </c>
      <c r="T645">
        <v>0</v>
      </c>
      <c r="U645">
        <v>10.938333333333301</v>
      </c>
      <c r="V645">
        <v>6.5566666666666604</v>
      </c>
      <c r="W645">
        <v>59.999999999925997</v>
      </c>
      <c r="X645">
        <v>32.171999999989801</v>
      </c>
      <c r="Y645">
        <v>40.000000000107903</v>
      </c>
      <c r="Z645" s="2">
        <v>-1.7203147170208101E-12</v>
      </c>
      <c r="AA645">
        <v>6.5624799999780103</v>
      </c>
      <c r="AB645">
        <v>6.1140999999983299</v>
      </c>
      <c r="AC645">
        <v>3.40916666666666</v>
      </c>
      <c r="AD645">
        <v>3.41166666666666</v>
      </c>
      <c r="AE645">
        <v>431.64749999999998</v>
      </c>
      <c r="AF645">
        <v>431.64749999999998</v>
      </c>
      <c r="AG645">
        <v>-93.002499999999998</v>
      </c>
      <c r="AH645">
        <v>-95.594999999999999</v>
      </c>
      <c r="AI645">
        <v>43.7425</v>
      </c>
      <c r="AJ645">
        <v>35.549999999999997</v>
      </c>
      <c r="AK645">
        <v>0.89</v>
      </c>
      <c r="AL645">
        <v>0.48416666666666602</v>
      </c>
      <c r="AM645">
        <v>320.84416666666601</v>
      </c>
      <c r="AN645">
        <v>309.854999999999</v>
      </c>
      <c r="AO645">
        <v>39.709166666666597</v>
      </c>
      <c r="AP645">
        <v>1.7333333333333301</v>
      </c>
      <c r="AQ645">
        <v>27.3418877067495</v>
      </c>
      <c r="AR645">
        <v>1.0505233211533</v>
      </c>
      <c r="AS645">
        <v>3.4175</v>
      </c>
      <c r="AT645">
        <v>440.86500000000001</v>
      </c>
      <c r="AU645">
        <v>0.9</v>
      </c>
      <c r="AV645">
        <v>333.79833333333301</v>
      </c>
      <c r="AW645">
        <v>73.133333333333297</v>
      </c>
      <c r="AX645">
        <v>74.674999999999997</v>
      </c>
      <c r="AY645">
        <v>72.66</v>
      </c>
      <c r="AZ645">
        <v>74.010000000000005</v>
      </c>
      <c r="BA645">
        <f t="shared" si="90"/>
        <v>147.73416666666648</v>
      </c>
      <c r="BB645">
        <f t="shared" si="91"/>
        <v>119.5138877066653</v>
      </c>
      <c r="BC645">
        <f t="shared" si="92"/>
        <v>63.424999999999898</v>
      </c>
      <c r="BD645">
        <f t="shared" si="93"/>
        <v>67.341887706855687</v>
      </c>
      <c r="BE645">
        <f t="shared" si="94"/>
        <v>19.228333333333293</v>
      </c>
      <c r="BF645">
        <f t="shared" si="95"/>
        <v>13.72710332112964</v>
      </c>
      <c r="BG645">
        <f t="shared" si="96"/>
        <v>147.80833333333328</v>
      </c>
      <c r="BH645">
        <f t="shared" si="97"/>
        <v>146.67000000000002</v>
      </c>
    </row>
    <row r="646" spans="1:60" hidden="1" x14ac:dyDescent="0.3">
      <c r="A646" s="1">
        <v>44173.231249999997</v>
      </c>
      <c r="B646">
        <v>0.51</v>
      </c>
      <c r="D646">
        <v>0.28351216814000002</v>
      </c>
      <c r="E646">
        <v>13844.0241321702</v>
      </c>
      <c r="F646">
        <v>12962.2609273282</v>
      </c>
      <c r="G646">
        <v>57.457500000000003</v>
      </c>
      <c r="H646">
        <v>19.1866666666666</v>
      </c>
      <c r="I646">
        <v>67.498387706855794</v>
      </c>
      <c r="J646">
        <v>19.068000000000001</v>
      </c>
      <c r="K646">
        <v>5.3408966788703403</v>
      </c>
      <c r="M646">
        <v>1</v>
      </c>
      <c r="N646">
        <v>0.88</v>
      </c>
      <c r="O646">
        <v>3.44545454545454</v>
      </c>
      <c r="P646">
        <v>21.619682000000001</v>
      </c>
      <c r="Q646">
        <v>73.989166666666605</v>
      </c>
      <c r="R646">
        <v>31.282499999999999</v>
      </c>
      <c r="S646">
        <v>24.204999999999899</v>
      </c>
      <c r="T646">
        <v>0</v>
      </c>
      <c r="U646">
        <v>10.6341666666666</v>
      </c>
      <c r="V646">
        <v>6.2691666666666599</v>
      </c>
      <c r="W646">
        <v>59.999999999925997</v>
      </c>
      <c r="X646">
        <v>32.171999999989801</v>
      </c>
      <c r="Y646">
        <v>40.000000000107903</v>
      </c>
      <c r="Z646" s="2">
        <v>-1.7203147170208101E-12</v>
      </c>
      <c r="AA646">
        <v>6.5624799999780103</v>
      </c>
      <c r="AB646">
        <v>6.1140999999983299</v>
      </c>
      <c r="AC646">
        <v>3.4216666666666602</v>
      </c>
      <c r="AD646">
        <v>3.4258333333333302</v>
      </c>
      <c r="AE646">
        <v>431.58166666666602</v>
      </c>
      <c r="AF646">
        <v>431.58499999999998</v>
      </c>
      <c r="AG646">
        <v>-93.034166666666593</v>
      </c>
      <c r="AH646">
        <v>-95.613333333333301</v>
      </c>
      <c r="AI646">
        <v>43.843333333333298</v>
      </c>
      <c r="AJ646">
        <v>35.569166666666597</v>
      </c>
      <c r="AK646">
        <v>0.89</v>
      </c>
      <c r="AL646">
        <v>0.454166666666666</v>
      </c>
      <c r="AM646">
        <v>320.87416666666599</v>
      </c>
      <c r="AN646">
        <v>309.6275</v>
      </c>
      <c r="AO646">
        <v>39.675833333333301</v>
      </c>
      <c r="AP646">
        <v>1.7391666666666601</v>
      </c>
      <c r="AQ646">
        <v>27.3418877067495</v>
      </c>
      <c r="AR646">
        <v>1.0505233211533</v>
      </c>
      <c r="AS646">
        <v>3.42916666666666</v>
      </c>
      <c r="AT646">
        <v>440.68166666666599</v>
      </c>
      <c r="AU646">
        <v>0.9</v>
      </c>
      <c r="AV646">
        <v>333.82333333333298</v>
      </c>
      <c r="AW646">
        <v>71.766666666666595</v>
      </c>
      <c r="AX646">
        <v>73.4166666666666</v>
      </c>
      <c r="AY646">
        <v>72.66</v>
      </c>
      <c r="AZ646">
        <v>74.010000000000005</v>
      </c>
      <c r="BA646">
        <f t="shared" si="90"/>
        <v>144.94749999999991</v>
      </c>
      <c r="BB646">
        <f t="shared" si="91"/>
        <v>119.5138877066653</v>
      </c>
      <c r="BC646">
        <f t="shared" si="92"/>
        <v>63.8808333333332</v>
      </c>
      <c r="BD646">
        <f t="shared" si="93"/>
        <v>67.341887706855687</v>
      </c>
      <c r="BE646">
        <f t="shared" si="94"/>
        <v>18.642499999999917</v>
      </c>
      <c r="BF646">
        <f t="shared" si="95"/>
        <v>13.72710332112964</v>
      </c>
      <c r="BG646">
        <f t="shared" si="96"/>
        <v>145.1833333333332</v>
      </c>
      <c r="BH646">
        <f t="shared" si="97"/>
        <v>146.67000000000002</v>
      </c>
    </row>
    <row r="647" spans="1:60" hidden="1" x14ac:dyDescent="0.3">
      <c r="A647" s="1">
        <v>44173.231944444444</v>
      </c>
      <c r="B647">
        <v>5.5E-2</v>
      </c>
      <c r="D647">
        <v>0.28351216814000002</v>
      </c>
      <c r="E647">
        <v>14062.335632910799</v>
      </c>
      <c r="F647">
        <v>13058.559691921801</v>
      </c>
      <c r="G647">
        <v>57.408333333333303</v>
      </c>
      <c r="H647">
        <v>18.620833333333302</v>
      </c>
      <c r="I647">
        <v>67.409700945626497</v>
      </c>
      <c r="J647">
        <v>19.294</v>
      </c>
      <c r="K647">
        <v>5.3667480247506001</v>
      </c>
      <c r="M647">
        <v>1</v>
      </c>
      <c r="N647">
        <v>0.88</v>
      </c>
      <c r="O647">
        <v>3.4449999999999998</v>
      </c>
      <c r="P647">
        <v>21.894572</v>
      </c>
      <c r="Q647">
        <v>73.654999999999902</v>
      </c>
      <c r="R647">
        <v>31.031666666666599</v>
      </c>
      <c r="S647">
        <v>24.384166666666601</v>
      </c>
      <c r="T647">
        <v>0</v>
      </c>
      <c r="U647">
        <v>10.515000000000001</v>
      </c>
      <c r="V647">
        <v>6.2141666666666602</v>
      </c>
      <c r="W647">
        <v>59.999999999878703</v>
      </c>
      <c r="X647">
        <v>33.199999999984399</v>
      </c>
      <c r="Y647">
        <v>40.000000000171603</v>
      </c>
      <c r="Z647" s="2">
        <v>-3.51412368573883E-12</v>
      </c>
      <c r="AA647">
        <v>6.6196531999644002</v>
      </c>
      <c r="AB647">
        <v>6.2990999999975399</v>
      </c>
      <c r="AC647">
        <v>3.4208333333333298</v>
      </c>
      <c r="AD647">
        <v>3.4224999999999999</v>
      </c>
      <c r="AE647">
        <v>431.59</v>
      </c>
      <c r="AF647">
        <v>431.59</v>
      </c>
      <c r="AG647">
        <v>-93.07</v>
      </c>
      <c r="AH647">
        <v>-95.636666666666599</v>
      </c>
      <c r="AI647">
        <v>43.875</v>
      </c>
      <c r="AJ647">
        <v>35.556666666666601</v>
      </c>
      <c r="AK647">
        <v>0.89</v>
      </c>
      <c r="AL647">
        <v>0.44833333333333297</v>
      </c>
      <c r="AM647">
        <v>321.03333333333302</v>
      </c>
      <c r="AN647">
        <v>309.29500000000002</v>
      </c>
      <c r="AO647">
        <v>39.588333333333303</v>
      </c>
      <c r="AP647">
        <v>1.7308333333333299</v>
      </c>
      <c r="AQ647">
        <v>27.242700945458399</v>
      </c>
      <c r="AR647">
        <v>1.0084987752874499</v>
      </c>
      <c r="AS647">
        <v>3.4266666666666601</v>
      </c>
      <c r="AT647">
        <v>440.46499999999901</v>
      </c>
      <c r="AU647">
        <v>0.9</v>
      </c>
      <c r="AV647">
        <v>333.916666666666</v>
      </c>
      <c r="AW647">
        <v>71.108333333333306</v>
      </c>
      <c r="AX647">
        <v>73.0833333333333</v>
      </c>
      <c r="AY647">
        <v>73.400000000000006</v>
      </c>
      <c r="AZ647">
        <v>74.930000000000007</v>
      </c>
      <c r="BA647">
        <f t="shared" si="90"/>
        <v>144.27499999999981</v>
      </c>
      <c r="BB647">
        <f t="shared" si="91"/>
        <v>120.4427009453215</v>
      </c>
      <c r="BC647">
        <f t="shared" si="92"/>
        <v>63.972499999999904</v>
      </c>
      <c r="BD647">
        <f t="shared" si="93"/>
        <v>67.242700945626481</v>
      </c>
      <c r="BE647">
        <f t="shared" si="94"/>
        <v>18.45999999999999</v>
      </c>
      <c r="BF647">
        <f t="shared" si="95"/>
        <v>13.927251975249391</v>
      </c>
      <c r="BG647">
        <f t="shared" si="96"/>
        <v>144.19166666666661</v>
      </c>
      <c r="BH647">
        <f t="shared" si="97"/>
        <v>148.33000000000001</v>
      </c>
    </row>
    <row r="648" spans="1:60" hidden="1" x14ac:dyDescent="0.3">
      <c r="A648" s="1">
        <v>44173.232638888891</v>
      </c>
      <c r="B648">
        <v>0.1925</v>
      </c>
      <c r="D648">
        <v>0.28351216814000002</v>
      </c>
      <c r="E648">
        <v>14013.4931075553</v>
      </c>
      <c r="F648">
        <v>13058.559691921801</v>
      </c>
      <c r="G648">
        <v>58.102499999999999</v>
      </c>
      <c r="H648">
        <v>18.982499999999899</v>
      </c>
      <c r="I648">
        <v>67.409700945626497</v>
      </c>
      <c r="J648">
        <v>19.294</v>
      </c>
      <c r="K648">
        <v>5.3667480247506001</v>
      </c>
      <c r="M648">
        <v>1</v>
      </c>
      <c r="N648">
        <v>0.87833333333333297</v>
      </c>
      <c r="O648">
        <v>3.4158333333333299</v>
      </c>
      <c r="P648">
        <v>21.781283999999999</v>
      </c>
      <c r="Q648">
        <v>74.514166666666597</v>
      </c>
      <c r="R648">
        <v>32.395000000000003</v>
      </c>
      <c r="S648">
        <v>24.384166666666601</v>
      </c>
      <c r="T648">
        <v>0</v>
      </c>
      <c r="U648">
        <v>10.7591666666666</v>
      </c>
      <c r="V648">
        <v>6.4549999999999903</v>
      </c>
      <c r="W648">
        <v>59.999999999878703</v>
      </c>
      <c r="X648">
        <v>33.199999999984399</v>
      </c>
      <c r="Y648">
        <v>40.000000000171603</v>
      </c>
      <c r="Z648" s="2">
        <v>-3.51412368573883E-12</v>
      </c>
      <c r="AA648">
        <v>6.6196531999644002</v>
      </c>
      <c r="AB648">
        <v>6.2990999999975399</v>
      </c>
      <c r="AC648">
        <v>3.3916666666666599</v>
      </c>
      <c r="AD648">
        <v>3.39333333333333</v>
      </c>
      <c r="AE648">
        <v>431.77166666666602</v>
      </c>
      <c r="AF648">
        <v>431.76</v>
      </c>
      <c r="AG648">
        <v>-93.031666666666595</v>
      </c>
      <c r="AH648">
        <v>-95.618333333333297</v>
      </c>
      <c r="AI648">
        <v>43.781666666666602</v>
      </c>
      <c r="AJ648">
        <v>35.503333333333302</v>
      </c>
      <c r="AK648">
        <v>0.88833333333333298</v>
      </c>
      <c r="AL648">
        <v>0.47416666666666601</v>
      </c>
      <c r="AM648">
        <v>321.159999999999</v>
      </c>
      <c r="AN648">
        <v>309.09833333333302</v>
      </c>
      <c r="AO648">
        <v>39.6041666666666</v>
      </c>
      <c r="AP648">
        <v>1.7191666666666601</v>
      </c>
      <c r="AQ648">
        <v>27.242700945458399</v>
      </c>
      <c r="AR648">
        <v>1.0084987752874499</v>
      </c>
      <c r="AS648">
        <v>3.4008333333333298</v>
      </c>
      <c r="AT648">
        <v>440.42333333333301</v>
      </c>
      <c r="AU648">
        <v>0.9</v>
      </c>
      <c r="AV648">
        <v>333.90333333333302</v>
      </c>
      <c r="AW648">
        <v>72.45</v>
      </c>
      <c r="AX648">
        <v>73.933333333333294</v>
      </c>
      <c r="AY648">
        <v>73.400000000000006</v>
      </c>
      <c r="AZ648">
        <v>74.930000000000007</v>
      </c>
      <c r="BA648">
        <f t="shared" si="90"/>
        <v>146.51333333333321</v>
      </c>
      <c r="BB648">
        <f t="shared" si="91"/>
        <v>120.4427009453215</v>
      </c>
      <c r="BC648">
        <f t="shared" si="92"/>
        <v>63.988333333333202</v>
      </c>
      <c r="BD648">
        <f t="shared" si="93"/>
        <v>67.242700945626481</v>
      </c>
      <c r="BE648">
        <f t="shared" si="94"/>
        <v>18.933333333333248</v>
      </c>
      <c r="BF648">
        <f t="shared" si="95"/>
        <v>13.927251975249391</v>
      </c>
      <c r="BG648">
        <f t="shared" si="96"/>
        <v>146.3833333333333</v>
      </c>
      <c r="BH648">
        <f t="shared" si="97"/>
        <v>148.33000000000001</v>
      </c>
    </row>
    <row r="649" spans="1:60" hidden="1" x14ac:dyDescent="0.3">
      <c r="A649" s="1">
        <v>44173.23333333333</v>
      </c>
      <c r="B649">
        <v>0.44</v>
      </c>
      <c r="D649">
        <v>0.28351216814000002</v>
      </c>
      <c r="E649">
        <v>14068.200309604999</v>
      </c>
      <c r="F649">
        <v>13058.559691921801</v>
      </c>
      <c r="G649">
        <v>57.954999999999899</v>
      </c>
      <c r="H649">
        <v>19.0058333333333</v>
      </c>
      <c r="I649">
        <v>67.409700945626497</v>
      </c>
      <c r="J649">
        <v>19.294</v>
      </c>
      <c r="K649">
        <v>5.3667480247506001</v>
      </c>
      <c r="M649">
        <v>1</v>
      </c>
      <c r="N649">
        <v>0.88</v>
      </c>
      <c r="O649">
        <v>3.4166666666666599</v>
      </c>
      <c r="P649">
        <v>21.767955999999899</v>
      </c>
      <c r="Q649">
        <v>73.905833333333305</v>
      </c>
      <c r="R649">
        <v>31.158333333333299</v>
      </c>
      <c r="S649">
        <v>25.0891666666666</v>
      </c>
      <c r="T649">
        <v>0</v>
      </c>
      <c r="U649">
        <v>10.532500000000001</v>
      </c>
      <c r="V649">
        <v>6.2291666666666599</v>
      </c>
      <c r="W649">
        <v>59.999999999878703</v>
      </c>
      <c r="X649">
        <v>33.199999999984399</v>
      </c>
      <c r="Y649">
        <v>40.000000000171603</v>
      </c>
      <c r="Z649" s="2">
        <v>-3.51412368573883E-12</v>
      </c>
      <c r="AA649">
        <v>6.6196531999644002</v>
      </c>
      <c r="AB649">
        <v>6.2990999999975399</v>
      </c>
      <c r="AC649">
        <v>3.3916666666666599</v>
      </c>
      <c r="AD649">
        <v>3.3916666666666599</v>
      </c>
      <c r="AE649">
        <v>431.94166666666598</v>
      </c>
      <c r="AF649">
        <v>431.93166666666599</v>
      </c>
      <c r="AG649">
        <v>-93.078333333333305</v>
      </c>
      <c r="AH649">
        <v>-95.606666666666598</v>
      </c>
      <c r="AI649">
        <v>43.7083333333333</v>
      </c>
      <c r="AJ649">
        <v>35.461666666666602</v>
      </c>
      <c r="AK649">
        <v>0.88916666666666599</v>
      </c>
      <c r="AL649">
        <v>0.45250000000000001</v>
      </c>
      <c r="AM649">
        <v>321.08499999999998</v>
      </c>
      <c r="AN649">
        <v>309.433333333333</v>
      </c>
      <c r="AO649">
        <v>39.959166666666597</v>
      </c>
      <c r="AP649">
        <v>1.7324999999999899</v>
      </c>
      <c r="AQ649">
        <v>27.242700945458399</v>
      </c>
      <c r="AR649">
        <v>1.0084987752874499</v>
      </c>
      <c r="AS649">
        <v>3.3983333333333299</v>
      </c>
      <c r="AT649">
        <v>440.231666666666</v>
      </c>
      <c r="AU649">
        <v>0.9</v>
      </c>
      <c r="AV649">
        <v>333.96166666666602</v>
      </c>
      <c r="AW649">
        <v>71.774999999999906</v>
      </c>
      <c r="AX649">
        <v>73.224999999999994</v>
      </c>
      <c r="AY649">
        <v>73.400000000000006</v>
      </c>
      <c r="AZ649">
        <v>74.930000000000007</v>
      </c>
      <c r="BA649">
        <f t="shared" si="90"/>
        <v>145.0233333333332</v>
      </c>
      <c r="BB649">
        <f t="shared" si="91"/>
        <v>120.4427009453215</v>
      </c>
      <c r="BC649">
        <f t="shared" si="92"/>
        <v>65.048333333333204</v>
      </c>
      <c r="BD649">
        <f t="shared" si="93"/>
        <v>67.242700945626481</v>
      </c>
      <c r="BE649">
        <f t="shared" si="94"/>
        <v>18.494166666666651</v>
      </c>
      <c r="BF649">
        <f t="shared" si="95"/>
        <v>13.927251975249391</v>
      </c>
      <c r="BG649">
        <f t="shared" si="96"/>
        <v>144.99999999999989</v>
      </c>
      <c r="BH649">
        <f t="shared" si="97"/>
        <v>148.33000000000001</v>
      </c>
    </row>
    <row r="650" spans="1:60" hidden="1" x14ac:dyDescent="0.3">
      <c r="A650" s="1">
        <v>44173.234027777777</v>
      </c>
      <c r="B650">
        <v>0.44</v>
      </c>
      <c r="D650">
        <v>0.28351216814000002</v>
      </c>
      <c r="E650">
        <v>14192.880922416</v>
      </c>
      <c r="F650">
        <v>13058.559691921801</v>
      </c>
      <c r="G650">
        <v>58.6383333333333</v>
      </c>
      <c r="H650">
        <v>18.719166666666599</v>
      </c>
      <c r="I650">
        <v>67.409700945626497</v>
      </c>
      <c r="J650">
        <v>19.294</v>
      </c>
      <c r="K650">
        <v>5.3667480247506001</v>
      </c>
      <c r="M650">
        <v>1</v>
      </c>
      <c r="N650">
        <v>0.88</v>
      </c>
      <c r="O650">
        <v>3.40916666666666</v>
      </c>
      <c r="P650">
        <v>22.197783999999899</v>
      </c>
      <c r="Q650">
        <v>73.988333333333301</v>
      </c>
      <c r="R650">
        <v>31.698333333333299</v>
      </c>
      <c r="S650">
        <v>25.1924999999999</v>
      </c>
      <c r="T650">
        <v>0</v>
      </c>
      <c r="U650">
        <v>10.560833333333299</v>
      </c>
      <c r="V650">
        <v>6.3124999999999902</v>
      </c>
      <c r="W650">
        <v>59.999999999878703</v>
      </c>
      <c r="X650">
        <v>33.199999999984399</v>
      </c>
      <c r="Y650">
        <v>40.000000000171603</v>
      </c>
      <c r="Z650" s="2">
        <v>-3.51412368573883E-12</v>
      </c>
      <c r="AA650">
        <v>6.6196531999644002</v>
      </c>
      <c r="AB650">
        <v>6.2990999999975399</v>
      </c>
      <c r="AC650">
        <v>3.3883333333333301</v>
      </c>
      <c r="AD650">
        <v>3.38749999999999</v>
      </c>
      <c r="AE650">
        <v>431.77499999999901</v>
      </c>
      <c r="AF650">
        <v>431.77499999999901</v>
      </c>
      <c r="AG650">
        <v>-93.138333333333307</v>
      </c>
      <c r="AH650">
        <v>-95.667500000000004</v>
      </c>
      <c r="AI650">
        <v>43.674999999999997</v>
      </c>
      <c r="AJ650">
        <v>35.459166666666597</v>
      </c>
      <c r="AK650">
        <v>0.88833333333333298</v>
      </c>
      <c r="AL650">
        <v>0.46083333333333298</v>
      </c>
      <c r="AM650">
        <v>321.24833333333299</v>
      </c>
      <c r="AN650">
        <v>309.053333333333</v>
      </c>
      <c r="AO650">
        <v>39.954999999999998</v>
      </c>
      <c r="AP650">
        <v>1.73166666666666</v>
      </c>
      <c r="AQ650">
        <v>27.242700945458399</v>
      </c>
      <c r="AR650">
        <v>1.0084987752874499</v>
      </c>
      <c r="AS650">
        <v>3.39083333333333</v>
      </c>
      <c r="AT650">
        <v>439.99250000000001</v>
      </c>
      <c r="AU650">
        <v>0.9</v>
      </c>
      <c r="AV650">
        <v>333.909999999999</v>
      </c>
      <c r="AW650">
        <v>72.091666666666598</v>
      </c>
      <c r="AX650">
        <v>73.449999999999903</v>
      </c>
      <c r="AY650">
        <v>73.400000000000006</v>
      </c>
      <c r="AZ650">
        <v>74.930000000000007</v>
      </c>
      <c r="BA650">
        <f t="shared" si="90"/>
        <v>145.64166666666659</v>
      </c>
      <c r="BB650">
        <f t="shared" si="91"/>
        <v>120.4427009453215</v>
      </c>
      <c r="BC650">
        <f t="shared" si="92"/>
        <v>65.147499999999894</v>
      </c>
      <c r="BD650">
        <f t="shared" si="93"/>
        <v>67.242700945626481</v>
      </c>
      <c r="BE650">
        <f t="shared" si="94"/>
        <v>18.604999999999947</v>
      </c>
      <c r="BF650">
        <f t="shared" si="95"/>
        <v>13.927251975249391</v>
      </c>
      <c r="BG650">
        <f t="shared" si="96"/>
        <v>145.54166666666652</v>
      </c>
      <c r="BH650">
        <f t="shared" si="97"/>
        <v>148.33000000000001</v>
      </c>
    </row>
    <row r="651" spans="1:60" hidden="1" x14ac:dyDescent="0.3">
      <c r="A651" s="1">
        <v>44173.234722222223</v>
      </c>
      <c r="B651">
        <v>0</v>
      </c>
      <c r="D651">
        <v>0.28351216814000002</v>
      </c>
      <c r="E651">
        <v>14242.116192912001</v>
      </c>
      <c r="F651">
        <v>13058.559691921801</v>
      </c>
      <c r="G651">
        <v>57.998333333333299</v>
      </c>
      <c r="H651">
        <v>18.550833333333301</v>
      </c>
      <c r="I651">
        <v>67.409700945626497</v>
      </c>
      <c r="J651">
        <v>19.294</v>
      </c>
      <c r="K651">
        <v>5.3667480247506001</v>
      </c>
      <c r="M651">
        <v>1</v>
      </c>
      <c r="N651">
        <v>0.87833333333333297</v>
      </c>
      <c r="O651">
        <v>3.3633333333333302</v>
      </c>
      <c r="P651">
        <v>22.256094000000001</v>
      </c>
      <c r="Q651">
        <v>74.156666666666595</v>
      </c>
      <c r="R651">
        <v>33.545833333333299</v>
      </c>
      <c r="S651">
        <v>24.280833333333302</v>
      </c>
      <c r="T651">
        <v>0</v>
      </c>
      <c r="U651">
        <v>10.695833333333301</v>
      </c>
      <c r="V651">
        <v>6.66</v>
      </c>
      <c r="W651">
        <v>59.999999999878703</v>
      </c>
      <c r="X651">
        <v>33.199999999984399</v>
      </c>
      <c r="Y651">
        <v>40.000000000171603</v>
      </c>
      <c r="Z651" s="2">
        <v>-3.51412368573883E-12</v>
      </c>
      <c r="AA651">
        <v>6.6196531999644002</v>
      </c>
      <c r="AB651">
        <v>6.2990999999975399</v>
      </c>
      <c r="AC651">
        <v>3.3391666666666602</v>
      </c>
      <c r="AD651">
        <v>3.3383333333333298</v>
      </c>
      <c r="AE651">
        <v>431.64166666666603</v>
      </c>
      <c r="AF651">
        <v>431.62583333333299</v>
      </c>
      <c r="AG651">
        <v>-93.038333333333298</v>
      </c>
      <c r="AH651">
        <v>-95.615833333333299</v>
      </c>
      <c r="AI651">
        <v>43.574166666666599</v>
      </c>
      <c r="AJ651">
        <v>35.44</v>
      </c>
      <c r="AK651">
        <v>0.88749999999999996</v>
      </c>
      <c r="AL651">
        <v>0.49666666666666598</v>
      </c>
      <c r="AM651">
        <v>321.26166666666597</v>
      </c>
      <c r="AN651">
        <v>309.95916666666602</v>
      </c>
      <c r="AO651">
        <v>40.634999999999998</v>
      </c>
      <c r="AP651">
        <v>1.7349999999999901</v>
      </c>
      <c r="AQ651">
        <v>27.242700945458399</v>
      </c>
      <c r="AR651">
        <v>1.0084987752874499</v>
      </c>
      <c r="AS651">
        <v>3.34666666666666</v>
      </c>
      <c r="AT651">
        <v>439.60833333333301</v>
      </c>
      <c r="AU651">
        <v>0.9</v>
      </c>
      <c r="AV651">
        <v>333.90333333333302</v>
      </c>
      <c r="AW651">
        <v>73.7</v>
      </c>
      <c r="AX651">
        <v>74.399999999999906</v>
      </c>
      <c r="AY651">
        <v>73.400000000000006</v>
      </c>
      <c r="AZ651">
        <v>74.930000000000007</v>
      </c>
      <c r="BA651">
        <f t="shared" si="90"/>
        <v>148.33749999999989</v>
      </c>
      <c r="BB651">
        <f t="shared" si="91"/>
        <v>120.4427009453215</v>
      </c>
      <c r="BC651">
        <f t="shared" si="92"/>
        <v>64.915833333333296</v>
      </c>
      <c r="BD651">
        <f t="shared" si="93"/>
        <v>67.242700945626481</v>
      </c>
      <c r="BE651">
        <f t="shared" si="94"/>
        <v>19.09083333333329</v>
      </c>
      <c r="BF651">
        <f t="shared" si="95"/>
        <v>13.927251975249391</v>
      </c>
      <c r="BG651">
        <f t="shared" si="96"/>
        <v>148.09999999999991</v>
      </c>
      <c r="BH651">
        <f t="shared" si="97"/>
        <v>148.33000000000001</v>
      </c>
    </row>
    <row r="652" spans="1:60" hidden="1" x14ac:dyDescent="0.3">
      <c r="A652" s="1">
        <v>44173.23541666667</v>
      </c>
      <c r="B652">
        <v>0</v>
      </c>
      <c r="D652">
        <v>0.28351216814000002</v>
      </c>
      <c r="E652">
        <v>14249.204539247999</v>
      </c>
      <c r="F652">
        <v>13016.673230079499</v>
      </c>
      <c r="G652">
        <v>57.277500000000003</v>
      </c>
      <c r="H652">
        <v>18.1308333333333</v>
      </c>
      <c r="I652">
        <v>68.554819148936105</v>
      </c>
      <c r="J652">
        <v>19.000999999999902</v>
      </c>
      <c r="K652">
        <v>5.4782208311312299</v>
      </c>
      <c r="M652">
        <v>1</v>
      </c>
      <c r="N652">
        <v>0.88</v>
      </c>
      <c r="O652">
        <v>3.3316666666666599</v>
      </c>
      <c r="P652">
        <v>22.272753999999999</v>
      </c>
      <c r="Q652">
        <v>73.865833333333299</v>
      </c>
      <c r="R652">
        <v>33.157499999999999</v>
      </c>
      <c r="S652">
        <v>23.489166666666598</v>
      </c>
      <c r="T652">
        <v>0</v>
      </c>
      <c r="U652">
        <v>10.7158333333333</v>
      </c>
      <c r="V652">
        <v>6.5783333333333296</v>
      </c>
      <c r="W652">
        <v>59.999999999822897</v>
      </c>
      <c r="X652">
        <v>31.3089999999805</v>
      </c>
      <c r="Y652">
        <v>40.000000000166501</v>
      </c>
      <c r="Z652" s="2">
        <v>-2.5644592786117001E-12</v>
      </c>
      <c r="AA652">
        <v>6.5432361982478202</v>
      </c>
      <c r="AB652">
        <v>5.9280999999967197</v>
      </c>
      <c r="AC652">
        <v>3.30833333333333</v>
      </c>
      <c r="AD652">
        <v>3.30833333333333</v>
      </c>
      <c r="AE652">
        <v>431.20499999999998</v>
      </c>
      <c r="AF652">
        <v>431.20499999999998</v>
      </c>
      <c r="AG652">
        <v>-92.969999999999899</v>
      </c>
      <c r="AH652">
        <v>-95.575833333333307</v>
      </c>
      <c r="AI652">
        <v>43.543333333333301</v>
      </c>
      <c r="AJ652">
        <v>35.46</v>
      </c>
      <c r="AK652">
        <v>0.88916666666666599</v>
      </c>
      <c r="AL652">
        <v>0.48916666666666597</v>
      </c>
      <c r="AM652">
        <v>321.20916666666602</v>
      </c>
      <c r="AN652">
        <v>310.849999999999</v>
      </c>
      <c r="AO652">
        <v>41.545833333333299</v>
      </c>
      <c r="AP652">
        <v>1.7508333333333299</v>
      </c>
      <c r="AQ652">
        <v>28.3664858154388</v>
      </c>
      <c r="AR652">
        <v>1.0514429706242101</v>
      </c>
      <c r="AS652">
        <v>3.3133333333333299</v>
      </c>
      <c r="AT652">
        <v>439.04250000000002</v>
      </c>
      <c r="AU652">
        <v>0.9</v>
      </c>
      <c r="AV652">
        <v>333.99166666666599</v>
      </c>
      <c r="AW652">
        <v>73.75</v>
      </c>
      <c r="AX652">
        <v>74.466666666666598</v>
      </c>
      <c r="AY652">
        <v>71.97</v>
      </c>
      <c r="AZ652">
        <v>73.339999999999904</v>
      </c>
      <c r="BA652">
        <f t="shared" si="90"/>
        <v>148.5691666666666</v>
      </c>
      <c r="BB652">
        <f t="shared" si="91"/>
        <v>119.67548581524221</v>
      </c>
      <c r="BC652">
        <f t="shared" si="92"/>
        <v>65.034999999999897</v>
      </c>
      <c r="BD652">
        <f t="shared" si="93"/>
        <v>68.366485815602744</v>
      </c>
      <c r="BE652">
        <f t="shared" si="94"/>
        <v>19.044999999999959</v>
      </c>
      <c r="BF652">
        <f t="shared" si="95"/>
        <v>13.52277916886875</v>
      </c>
      <c r="BG652">
        <f t="shared" si="96"/>
        <v>148.21666666666658</v>
      </c>
      <c r="BH652">
        <f t="shared" si="97"/>
        <v>145.30999999999989</v>
      </c>
    </row>
    <row r="653" spans="1:60" hidden="1" x14ac:dyDescent="0.3">
      <c r="A653" s="1">
        <v>44173.236111111109</v>
      </c>
      <c r="B653">
        <v>0</v>
      </c>
      <c r="D653">
        <v>0.28351216814000002</v>
      </c>
      <c r="E653">
        <v>13734.830109947799</v>
      </c>
      <c r="F653">
        <v>13016.673230079499</v>
      </c>
      <c r="G653">
        <v>56.148333333333298</v>
      </c>
      <c r="H653">
        <v>18.364166666666598</v>
      </c>
      <c r="I653">
        <v>68.554819148936105</v>
      </c>
      <c r="J653">
        <v>19.000999999999902</v>
      </c>
      <c r="K653">
        <v>5.4782208311312299</v>
      </c>
      <c r="M653">
        <v>1</v>
      </c>
      <c r="N653">
        <v>0.88249999999999995</v>
      </c>
      <c r="O653">
        <v>3.3116666666666599</v>
      </c>
      <c r="P653">
        <v>21.309805999999998</v>
      </c>
      <c r="Q653">
        <v>72.710833333333298</v>
      </c>
      <c r="R653">
        <v>33.054166666666603</v>
      </c>
      <c r="S653">
        <v>21.7491666666666</v>
      </c>
      <c r="T653">
        <v>0</v>
      </c>
      <c r="U653">
        <v>10.633333333333301</v>
      </c>
      <c r="V653">
        <v>6.5624999999999902</v>
      </c>
      <c r="W653">
        <v>59.999999999822897</v>
      </c>
      <c r="X653">
        <v>31.3089999999805</v>
      </c>
      <c r="Y653">
        <v>40.000000000166501</v>
      </c>
      <c r="Z653" s="2">
        <v>-2.5644592786117001E-12</v>
      </c>
      <c r="AA653">
        <v>6.5432361982478202</v>
      </c>
      <c r="AB653">
        <v>5.9280999999967197</v>
      </c>
      <c r="AC653">
        <v>3.28833333333333</v>
      </c>
      <c r="AD653">
        <v>3.2875000000000001</v>
      </c>
      <c r="AE653">
        <v>430.46333333333303</v>
      </c>
      <c r="AF653">
        <v>430.47583333333301</v>
      </c>
      <c r="AG653">
        <v>-92.918333333333294</v>
      </c>
      <c r="AH653">
        <v>-95.533333333333303</v>
      </c>
      <c r="AI653">
        <v>43.593333333333298</v>
      </c>
      <c r="AJ653">
        <v>35.545833333333299</v>
      </c>
      <c r="AK653">
        <v>0.88833333333333298</v>
      </c>
      <c r="AL653">
        <v>0.48749999999999999</v>
      </c>
      <c r="AM653">
        <v>321.245833333333</v>
      </c>
      <c r="AN653">
        <v>311.32166666666598</v>
      </c>
      <c r="AO653">
        <v>42.379166666666599</v>
      </c>
      <c r="AP653">
        <v>1.7616666666666601</v>
      </c>
      <c r="AQ653">
        <v>28.3664858154388</v>
      </c>
      <c r="AR653">
        <v>1.0514429706242101</v>
      </c>
      <c r="AS653">
        <v>3.2925</v>
      </c>
      <c r="AT653">
        <v>438.43416666666599</v>
      </c>
      <c r="AU653">
        <v>0.91</v>
      </c>
      <c r="AV653">
        <v>334.14916666666602</v>
      </c>
      <c r="AW653">
        <v>73.774999999999906</v>
      </c>
      <c r="AX653">
        <v>74</v>
      </c>
      <c r="AY653">
        <v>71.97</v>
      </c>
      <c r="AZ653">
        <v>73.339999999999904</v>
      </c>
      <c r="BA653">
        <f t="shared" si="90"/>
        <v>148.14416666666651</v>
      </c>
      <c r="BB653">
        <f t="shared" si="91"/>
        <v>119.67548581524221</v>
      </c>
      <c r="BC653">
        <f t="shared" si="92"/>
        <v>64.128333333333202</v>
      </c>
      <c r="BD653">
        <f t="shared" si="93"/>
        <v>68.366485815602744</v>
      </c>
      <c r="BE653">
        <f t="shared" si="94"/>
        <v>18.95749999999995</v>
      </c>
      <c r="BF653">
        <f t="shared" si="95"/>
        <v>13.52277916886875</v>
      </c>
      <c r="BG653">
        <f t="shared" si="96"/>
        <v>147.77499999999992</v>
      </c>
      <c r="BH653">
        <f t="shared" si="97"/>
        <v>145.30999999999989</v>
      </c>
    </row>
    <row r="654" spans="1:60" hidden="1" x14ac:dyDescent="0.3">
      <c r="A654" s="1">
        <v>44173.236805555556</v>
      </c>
      <c r="B654">
        <v>0.63249999999999995</v>
      </c>
      <c r="D654">
        <v>0.28351216814000002</v>
      </c>
      <c r="E654">
        <v>14105.6344786506</v>
      </c>
      <c r="F654">
        <v>13016.673230079499</v>
      </c>
      <c r="G654">
        <v>56.424166666666601</v>
      </c>
      <c r="H654">
        <v>18.285</v>
      </c>
      <c r="I654">
        <v>68.554819148936105</v>
      </c>
      <c r="J654">
        <v>19.000999999999902</v>
      </c>
      <c r="K654">
        <v>5.4782208311312299</v>
      </c>
      <c r="M654">
        <v>1</v>
      </c>
      <c r="N654">
        <v>0.88</v>
      </c>
      <c r="O654">
        <v>3.3774999999999902</v>
      </c>
      <c r="P654">
        <v>21.674659999999999</v>
      </c>
      <c r="Q654">
        <v>68.816666666666606</v>
      </c>
      <c r="R654">
        <v>30.428333333333299</v>
      </c>
      <c r="S654">
        <v>20.5483333333333</v>
      </c>
      <c r="T654">
        <v>0</v>
      </c>
      <c r="U654">
        <v>9.9975000000000005</v>
      </c>
      <c r="V654">
        <v>6.1016666666666604</v>
      </c>
      <c r="W654">
        <v>59.999999999822897</v>
      </c>
      <c r="X654">
        <v>31.3089999999805</v>
      </c>
      <c r="Y654">
        <v>40.000000000166501</v>
      </c>
      <c r="Z654" s="2">
        <v>-2.5644592786117001E-12</v>
      </c>
      <c r="AA654">
        <v>6.5432361982478202</v>
      </c>
      <c r="AB654">
        <v>5.9280999999967197</v>
      </c>
      <c r="AC654">
        <v>3.3541666666666599</v>
      </c>
      <c r="AD654">
        <v>3.3516666666666599</v>
      </c>
      <c r="AE654">
        <v>429.89166666666603</v>
      </c>
      <c r="AF654">
        <v>429.87916666666598</v>
      </c>
      <c r="AG654">
        <v>-93.060833333333306</v>
      </c>
      <c r="AH654">
        <v>-95.625</v>
      </c>
      <c r="AI654">
        <v>43.667499999999997</v>
      </c>
      <c r="AJ654">
        <v>35.607499999999902</v>
      </c>
      <c r="AK654">
        <v>0.88583333333333303</v>
      </c>
      <c r="AL654">
        <v>0.44166666666666599</v>
      </c>
      <c r="AM654">
        <v>321.44833333333298</v>
      </c>
      <c r="AN654">
        <v>310.674166666666</v>
      </c>
      <c r="AO654">
        <v>42.385833333333302</v>
      </c>
      <c r="AP654">
        <v>1.8091666666666599</v>
      </c>
      <c r="AQ654">
        <v>28.3664858154388</v>
      </c>
      <c r="AR654">
        <v>1.0514429706242101</v>
      </c>
      <c r="AS654">
        <v>3.355</v>
      </c>
      <c r="AT654">
        <v>437.70333333333298</v>
      </c>
      <c r="AU654">
        <v>0.91</v>
      </c>
      <c r="AV654">
        <v>334.16999999999899</v>
      </c>
      <c r="AW654">
        <v>71.016666666666595</v>
      </c>
      <c r="AX654">
        <v>70.891666666666595</v>
      </c>
      <c r="AY654">
        <v>71.97</v>
      </c>
      <c r="AZ654">
        <v>73.339999999999904</v>
      </c>
      <c r="BA654">
        <f t="shared" si="90"/>
        <v>141.63083333333321</v>
      </c>
      <c r="BB654">
        <f t="shared" si="91"/>
        <v>119.67548581524221</v>
      </c>
      <c r="BC654">
        <f t="shared" si="92"/>
        <v>62.934166666666599</v>
      </c>
      <c r="BD654">
        <f t="shared" si="93"/>
        <v>68.366485815602744</v>
      </c>
      <c r="BE654">
        <f t="shared" si="94"/>
        <v>17.908333333333321</v>
      </c>
      <c r="BF654">
        <f t="shared" si="95"/>
        <v>13.52277916886875</v>
      </c>
      <c r="BG654">
        <f t="shared" si="96"/>
        <v>141.90833333333319</v>
      </c>
      <c r="BH654">
        <f t="shared" si="97"/>
        <v>145.30999999999989</v>
      </c>
    </row>
    <row r="655" spans="1:60" hidden="1" x14ac:dyDescent="0.3">
      <c r="A655" s="1">
        <v>44173.237500000003</v>
      </c>
      <c r="B655">
        <v>0.96250000000000002</v>
      </c>
      <c r="D655">
        <v>0.28351216814000002</v>
      </c>
      <c r="E655">
        <v>14073.3178611562</v>
      </c>
      <c r="F655">
        <v>13016.673230079499</v>
      </c>
      <c r="G655">
        <v>58.527499999999897</v>
      </c>
      <c r="H655">
        <v>18.994166666666601</v>
      </c>
      <c r="I655">
        <v>68.554819148936105</v>
      </c>
      <c r="J655">
        <v>19.000999999999902</v>
      </c>
      <c r="K655">
        <v>5.4782208311312299</v>
      </c>
      <c r="M655">
        <v>1</v>
      </c>
      <c r="N655">
        <v>0.88416666666666599</v>
      </c>
      <c r="O655">
        <v>3.3849999999999998</v>
      </c>
      <c r="P655">
        <v>21.4680759999999</v>
      </c>
      <c r="Q655">
        <v>70.152499999999904</v>
      </c>
      <c r="R655">
        <v>32.5625</v>
      </c>
      <c r="S655">
        <v>22.47</v>
      </c>
      <c r="T655">
        <v>0</v>
      </c>
      <c r="U655">
        <v>10.0341666666666</v>
      </c>
      <c r="V655">
        <v>6.4408333333333303</v>
      </c>
      <c r="W655">
        <v>59.999999999822897</v>
      </c>
      <c r="X655">
        <v>31.3089999999805</v>
      </c>
      <c r="Y655">
        <v>40.000000000166501</v>
      </c>
      <c r="Z655" s="2">
        <v>-2.5644592786117001E-12</v>
      </c>
      <c r="AA655">
        <v>6.5432361982478202</v>
      </c>
      <c r="AB655">
        <v>5.9280999999967197</v>
      </c>
      <c r="AC655">
        <v>3.3616666666666601</v>
      </c>
      <c r="AD655">
        <v>3.3583333333333298</v>
      </c>
      <c r="AE655">
        <v>430.055833333333</v>
      </c>
      <c r="AF655">
        <v>430.06166666666599</v>
      </c>
      <c r="AG655">
        <v>-93.239166666666605</v>
      </c>
      <c r="AH655">
        <v>-95.679166666666603</v>
      </c>
      <c r="AI655">
        <v>43.66</v>
      </c>
      <c r="AJ655">
        <v>35.605833333333301</v>
      </c>
      <c r="AK655">
        <v>0.88833333333333298</v>
      </c>
      <c r="AL655">
        <v>0.473333333333333</v>
      </c>
      <c r="AM655">
        <v>321.615833333333</v>
      </c>
      <c r="AN655">
        <v>309.88083333333299</v>
      </c>
      <c r="AO655">
        <v>41.769166666666599</v>
      </c>
      <c r="AP655">
        <v>1.78833333333333</v>
      </c>
      <c r="AQ655">
        <v>28.3664858154388</v>
      </c>
      <c r="AR655">
        <v>1.0514429706242101</v>
      </c>
      <c r="AS655">
        <v>3.3633333333333302</v>
      </c>
      <c r="AT655">
        <v>437.36083333333301</v>
      </c>
      <c r="AU655">
        <v>0.90833333333333299</v>
      </c>
      <c r="AV655">
        <v>333.909999999999</v>
      </c>
      <c r="AW655">
        <v>72.8333333333333</v>
      </c>
      <c r="AX655">
        <v>71.774999999999906</v>
      </c>
      <c r="AY655">
        <v>71.97</v>
      </c>
      <c r="AZ655">
        <v>73.339999999999904</v>
      </c>
      <c r="BA655">
        <f t="shared" si="90"/>
        <v>144.48416666666651</v>
      </c>
      <c r="BB655">
        <f t="shared" si="91"/>
        <v>119.67548581524221</v>
      </c>
      <c r="BC655">
        <f t="shared" si="92"/>
        <v>64.239166666666591</v>
      </c>
      <c r="BD655">
        <f t="shared" si="93"/>
        <v>68.366485815602744</v>
      </c>
      <c r="BE655">
        <f t="shared" si="94"/>
        <v>18.263333333333261</v>
      </c>
      <c r="BF655">
        <f t="shared" si="95"/>
        <v>13.52277916886875</v>
      </c>
      <c r="BG655">
        <f t="shared" si="96"/>
        <v>144.60833333333321</v>
      </c>
      <c r="BH655">
        <f t="shared" si="97"/>
        <v>145.30999999999989</v>
      </c>
    </row>
    <row r="656" spans="1:60" hidden="1" x14ac:dyDescent="0.3">
      <c r="A656" s="1">
        <v>44173.238194444442</v>
      </c>
      <c r="B656">
        <v>0.93500000000000005</v>
      </c>
      <c r="D656">
        <v>0.28351216814000002</v>
      </c>
      <c r="E656">
        <v>13903.9159003816</v>
      </c>
      <c r="F656">
        <v>13016.673230079499</v>
      </c>
      <c r="G656">
        <v>60.881666666666597</v>
      </c>
      <c r="H656">
        <v>18.716666666666601</v>
      </c>
      <c r="I656">
        <v>68.554819148936105</v>
      </c>
      <c r="J656">
        <v>19.000999999999902</v>
      </c>
      <c r="K656">
        <v>5.4782208311312299</v>
      </c>
      <c r="M656">
        <v>1</v>
      </c>
      <c r="N656">
        <v>0.87416666666666598</v>
      </c>
      <c r="O656">
        <v>3.4041666666666601</v>
      </c>
      <c r="P656">
        <v>21.681324</v>
      </c>
      <c r="Q656">
        <v>70.653333333333293</v>
      </c>
      <c r="R656">
        <v>32.184166666666599</v>
      </c>
      <c r="S656">
        <v>23.95</v>
      </c>
      <c r="T656">
        <v>0</v>
      </c>
      <c r="U656">
        <v>9.9841666666666598</v>
      </c>
      <c r="V656">
        <v>6.3916666666666604</v>
      </c>
      <c r="W656">
        <v>59.999999999822897</v>
      </c>
      <c r="X656">
        <v>31.3089999999805</v>
      </c>
      <c r="Y656">
        <v>40.000000000166501</v>
      </c>
      <c r="Z656" s="2">
        <v>-2.5644592786117001E-12</v>
      </c>
      <c r="AA656">
        <v>6.5432361982478202</v>
      </c>
      <c r="AB656">
        <v>5.9280999999967197</v>
      </c>
      <c r="AC656">
        <v>3.3816666666666602</v>
      </c>
      <c r="AD656">
        <v>3.3808333333333298</v>
      </c>
      <c r="AE656">
        <v>430.56083333333299</v>
      </c>
      <c r="AF656">
        <v>430.56166666666599</v>
      </c>
      <c r="AG656">
        <v>-93.300833333333301</v>
      </c>
      <c r="AH656">
        <v>-95.642499999999899</v>
      </c>
      <c r="AI656">
        <v>43.476666666666603</v>
      </c>
      <c r="AJ656">
        <v>35.536666666666598</v>
      </c>
      <c r="AK656">
        <v>0.88333333333333297</v>
      </c>
      <c r="AL656">
        <v>0.46916666666666601</v>
      </c>
      <c r="AM656">
        <v>321.71333333333303</v>
      </c>
      <c r="AN656">
        <v>309.90083333333303</v>
      </c>
      <c r="AO656">
        <v>41.491666666666603</v>
      </c>
      <c r="AP656">
        <v>1.80416666666666</v>
      </c>
      <c r="AQ656">
        <v>28.3664858154388</v>
      </c>
      <c r="AR656">
        <v>1.0514429706242101</v>
      </c>
      <c r="AS656">
        <v>3.3833333333333302</v>
      </c>
      <c r="AT656">
        <v>437.490833333333</v>
      </c>
      <c r="AU656">
        <v>0.9</v>
      </c>
      <c r="AV656">
        <v>333.52833333333302</v>
      </c>
      <c r="AW656">
        <v>72.858333333333306</v>
      </c>
      <c r="AX656">
        <v>71.658333333333303</v>
      </c>
      <c r="AY656">
        <v>71.97</v>
      </c>
      <c r="AZ656">
        <v>73.339999999999904</v>
      </c>
      <c r="BA656">
        <f t="shared" si="90"/>
        <v>144.32916666666648</v>
      </c>
      <c r="BB656">
        <f t="shared" si="91"/>
        <v>119.67548581524221</v>
      </c>
      <c r="BC656">
        <f t="shared" si="92"/>
        <v>65.441666666666606</v>
      </c>
      <c r="BD656">
        <f t="shared" si="93"/>
        <v>68.366485815602744</v>
      </c>
      <c r="BE656">
        <f t="shared" si="94"/>
        <v>18.179999999999978</v>
      </c>
      <c r="BF656">
        <f t="shared" si="95"/>
        <v>13.52277916886875</v>
      </c>
      <c r="BG656">
        <f t="shared" si="96"/>
        <v>144.51666666666659</v>
      </c>
      <c r="BH656">
        <f t="shared" si="97"/>
        <v>145.30999999999989</v>
      </c>
    </row>
    <row r="657" spans="1:60" hidden="1" x14ac:dyDescent="0.3">
      <c r="A657" s="1">
        <v>44173.238888888889</v>
      </c>
      <c r="B657">
        <v>0.52249999999999996</v>
      </c>
      <c r="D657">
        <v>0.28351216814000002</v>
      </c>
      <c r="E657">
        <v>14077.245188180201</v>
      </c>
      <c r="F657">
        <v>13060.1101712626</v>
      </c>
      <c r="G657">
        <v>59.72</v>
      </c>
      <c r="H657">
        <v>18.524999999999999</v>
      </c>
      <c r="I657">
        <v>67.259004728132396</v>
      </c>
      <c r="J657">
        <v>19.232999999999901</v>
      </c>
      <c r="K657">
        <v>5.7638108401228498</v>
      </c>
      <c r="M657">
        <v>1</v>
      </c>
      <c r="N657">
        <v>0.875</v>
      </c>
      <c r="O657">
        <v>3.4175</v>
      </c>
      <c r="P657">
        <v>21.598023999999999</v>
      </c>
      <c r="Q657">
        <v>70.819166666666604</v>
      </c>
      <c r="R657">
        <v>31.517499999999998</v>
      </c>
      <c r="S657">
        <v>24.516666666666602</v>
      </c>
      <c r="T657">
        <v>0</v>
      </c>
      <c r="U657">
        <v>9.9808333333333294</v>
      </c>
      <c r="V657">
        <v>6.2766666666666602</v>
      </c>
      <c r="W657">
        <v>60.000000000167503</v>
      </c>
      <c r="X657">
        <v>32.180000000023298</v>
      </c>
      <c r="Y657">
        <v>39.9999999997492</v>
      </c>
      <c r="Z657" s="2">
        <v>2.1435992134257498E-12</v>
      </c>
      <c r="AA657">
        <v>6.4517382000503298</v>
      </c>
      <c r="AB657">
        <v>6.0601000000040202</v>
      </c>
      <c r="AC657">
        <v>3.39333333333333</v>
      </c>
      <c r="AD657">
        <v>3.3925000000000001</v>
      </c>
      <c r="AE657">
        <v>430.94166666666598</v>
      </c>
      <c r="AF657">
        <v>430.95666666666602</v>
      </c>
      <c r="AG657">
        <v>-93.328333333333305</v>
      </c>
      <c r="AH657">
        <v>-95.61</v>
      </c>
      <c r="AI657">
        <v>43.204166666666602</v>
      </c>
      <c r="AJ657">
        <v>35.523333333333298</v>
      </c>
      <c r="AK657">
        <v>0.88416666666666599</v>
      </c>
      <c r="AL657">
        <v>0.459166666666666</v>
      </c>
      <c r="AM657">
        <v>321.65583333333302</v>
      </c>
      <c r="AN657">
        <v>309.91166666666601</v>
      </c>
      <c r="AO657">
        <v>41.289166666666603</v>
      </c>
      <c r="AP657">
        <v>1.8016666666666601</v>
      </c>
      <c r="AQ657">
        <v>27.103671395047598</v>
      </c>
      <c r="AR657">
        <v>0.95735095982277996</v>
      </c>
      <c r="AS657">
        <v>3.3966666666666598</v>
      </c>
      <c r="AT657">
        <v>437.993333333333</v>
      </c>
      <c r="AU657">
        <v>0.9</v>
      </c>
      <c r="AV657">
        <v>333.22666666666601</v>
      </c>
      <c r="AW657">
        <v>72.474999999999994</v>
      </c>
      <c r="AX657">
        <v>71.558333333333294</v>
      </c>
      <c r="AY657">
        <v>72.75</v>
      </c>
      <c r="AZ657">
        <v>71.72</v>
      </c>
      <c r="BA657">
        <f t="shared" si="90"/>
        <v>143.62583333333322</v>
      </c>
      <c r="BB657">
        <f t="shared" si="91"/>
        <v>119.2836713952384</v>
      </c>
      <c r="BC657">
        <f t="shared" si="92"/>
        <v>65.805833333333197</v>
      </c>
      <c r="BD657">
        <f t="shared" si="93"/>
        <v>67.103671394798937</v>
      </c>
      <c r="BE657">
        <f t="shared" si="94"/>
        <v>18.059166666666648</v>
      </c>
      <c r="BF657">
        <f t="shared" si="95"/>
        <v>13.469189159877129</v>
      </c>
      <c r="BG657">
        <f t="shared" si="96"/>
        <v>144.0333333333333</v>
      </c>
      <c r="BH657">
        <f t="shared" si="97"/>
        <v>144.47</v>
      </c>
    </row>
    <row r="658" spans="1:60" hidden="1" x14ac:dyDescent="0.3">
      <c r="A658" s="1">
        <v>44173.239583333336</v>
      </c>
      <c r="B658">
        <v>1.4575</v>
      </c>
      <c r="D658">
        <v>0.28351216814000002</v>
      </c>
      <c r="E658">
        <v>14055.4868199254</v>
      </c>
      <c r="F658">
        <v>13060.1101712626</v>
      </c>
      <c r="G658">
        <v>58.844999999999899</v>
      </c>
      <c r="H658">
        <v>18.988333333333301</v>
      </c>
      <c r="I658">
        <v>67.259004728132396</v>
      </c>
      <c r="J658">
        <v>19.232999999999901</v>
      </c>
      <c r="K658">
        <v>5.7638108401228498</v>
      </c>
      <c r="M658">
        <v>1</v>
      </c>
      <c r="N658">
        <v>0.87916666666666599</v>
      </c>
      <c r="O658">
        <v>3.45166666666666</v>
      </c>
      <c r="P658">
        <v>21.581364000000001</v>
      </c>
      <c r="Q658">
        <v>70.738333333333301</v>
      </c>
      <c r="R658">
        <v>31.747499999999999</v>
      </c>
      <c r="S658">
        <v>24.5683333333333</v>
      </c>
      <c r="T658">
        <v>0</v>
      </c>
      <c r="U658">
        <v>9.9191666666666691</v>
      </c>
      <c r="V658">
        <v>6.3199999999999896</v>
      </c>
      <c r="W658">
        <v>60.000000000167503</v>
      </c>
      <c r="X658">
        <v>32.180000000023298</v>
      </c>
      <c r="Y658">
        <v>39.9999999997492</v>
      </c>
      <c r="Z658" s="2">
        <v>2.1435992134257498E-12</v>
      </c>
      <c r="AA658">
        <v>6.4517382000503298</v>
      </c>
      <c r="AB658">
        <v>6.0601000000040202</v>
      </c>
      <c r="AC658">
        <v>3.4258333333333302</v>
      </c>
      <c r="AD658">
        <v>3.4241666666666601</v>
      </c>
      <c r="AE658">
        <v>431.27583333333303</v>
      </c>
      <c r="AF658">
        <v>431.27583333333303</v>
      </c>
      <c r="AG658">
        <v>-93.3541666666666</v>
      </c>
      <c r="AH658">
        <v>-95.634999999999906</v>
      </c>
      <c r="AI658">
        <v>42.976666666666603</v>
      </c>
      <c r="AJ658">
        <v>35.515833333333298</v>
      </c>
      <c r="AK658">
        <v>0.88916666666666599</v>
      </c>
      <c r="AL658">
        <v>0.46083333333333298</v>
      </c>
      <c r="AM658">
        <v>321.75583333333299</v>
      </c>
      <c r="AN658">
        <v>309.477499999999</v>
      </c>
      <c r="AO658">
        <v>40.641666666666602</v>
      </c>
      <c r="AP658">
        <v>1.7891666666666599</v>
      </c>
      <c r="AQ658">
        <v>27.103671395047598</v>
      </c>
      <c r="AR658">
        <v>0.95735095982277996</v>
      </c>
      <c r="AS658">
        <v>3.4308333333333301</v>
      </c>
      <c r="AT658">
        <v>438.50166666666598</v>
      </c>
      <c r="AU658">
        <v>0.9</v>
      </c>
      <c r="AV658">
        <v>332.98250000000002</v>
      </c>
      <c r="AW658">
        <v>72.2083333333333</v>
      </c>
      <c r="AX658">
        <v>71.45</v>
      </c>
      <c r="AY658">
        <v>72.75</v>
      </c>
      <c r="AZ658">
        <v>71.72</v>
      </c>
      <c r="BA658">
        <f t="shared" si="90"/>
        <v>143.12749999999991</v>
      </c>
      <c r="BB658">
        <f t="shared" si="91"/>
        <v>119.2836713952384</v>
      </c>
      <c r="BC658">
        <f t="shared" si="92"/>
        <v>65.209999999999894</v>
      </c>
      <c r="BD658">
        <f t="shared" si="93"/>
        <v>67.103671394798937</v>
      </c>
      <c r="BE658">
        <f t="shared" si="94"/>
        <v>18.028333333333318</v>
      </c>
      <c r="BF658">
        <f t="shared" si="95"/>
        <v>13.469189159877129</v>
      </c>
      <c r="BG658">
        <f t="shared" si="96"/>
        <v>143.6583333333333</v>
      </c>
      <c r="BH658">
        <f t="shared" si="97"/>
        <v>144.47</v>
      </c>
    </row>
    <row r="659" spans="1:60" hidden="1" x14ac:dyDescent="0.3">
      <c r="A659" s="1">
        <v>44173.240277777775</v>
      </c>
      <c r="B659">
        <v>0.71499999999999997</v>
      </c>
      <c r="D659">
        <v>0.28351216814000002</v>
      </c>
      <c r="E659">
        <v>13874.48006808</v>
      </c>
      <c r="F659">
        <v>13060.1101712626</v>
      </c>
      <c r="G659">
        <v>60.683333333333302</v>
      </c>
      <c r="H659">
        <v>18.724166666666601</v>
      </c>
      <c r="I659">
        <v>67.259004728132396</v>
      </c>
      <c r="J659">
        <v>19.232999999999901</v>
      </c>
      <c r="K659">
        <v>5.7638108401228498</v>
      </c>
      <c r="M659">
        <v>1</v>
      </c>
      <c r="N659">
        <v>0.87666666666666604</v>
      </c>
      <c r="O659">
        <v>3.47</v>
      </c>
      <c r="P659">
        <v>21.752962</v>
      </c>
      <c r="Q659">
        <v>72.999166666666596</v>
      </c>
      <c r="R659">
        <v>31.2575</v>
      </c>
      <c r="S659">
        <v>26.0833333333333</v>
      </c>
      <c r="T659">
        <v>0</v>
      </c>
      <c r="U659">
        <v>10.2258333333333</v>
      </c>
      <c r="V659">
        <v>6.2349999999999897</v>
      </c>
      <c r="W659">
        <v>60.000000000167503</v>
      </c>
      <c r="X659">
        <v>32.180000000023298</v>
      </c>
      <c r="Y659">
        <v>39.9999999997492</v>
      </c>
      <c r="Z659" s="2">
        <v>2.1435992134257498E-12</v>
      </c>
      <c r="AA659">
        <v>6.4517382000503298</v>
      </c>
      <c r="AB659">
        <v>6.0601000000040202</v>
      </c>
      <c r="AC659">
        <v>3.4466666666666601</v>
      </c>
      <c r="AD659">
        <v>3.4474999999999998</v>
      </c>
      <c r="AE659">
        <v>431.82</v>
      </c>
      <c r="AF659">
        <v>431.82166666666598</v>
      </c>
      <c r="AG659">
        <v>-93.372500000000002</v>
      </c>
      <c r="AH659">
        <v>-95.631666666666604</v>
      </c>
      <c r="AI659">
        <v>42.767499999999998</v>
      </c>
      <c r="AJ659">
        <v>35.479999999999997</v>
      </c>
      <c r="AK659">
        <v>0.88749999999999996</v>
      </c>
      <c r="AL659">
        <v>0.45083333333333298</v>
      </c>
      <c r="AM659">
        <v>321.74</v>
      </c>
      <c r="AN659">
        <v>309.11083333333301</v>
      </c>
      <c r="AO659">
        <v>39.910833333333301</v>
      </c>
      <c r="AP659">
        <v>1.7675000000000001</v>
      </c>
      <c r="AQ659">
        <v>27.103671395047598</v>
      </c>
      <c r="AR659">
        <v>0.95735095982277996</v>
      </c>
      <c r="AS659">
        <v>3.45333333333333</v>
      </c>
      <c r="AT659">
        <v>439.050833333333</v>
      </c>
      <c r="AU659">
        <v>0.89833333333333298</v>
      </c>
      <c r="AV659">
        <v>332.81583333333299</v>
      </c>
      <c r="AW659">
        <v>72.7083333333333</v>
      </c>
      <c r="AX659">
        <v>71.7083333333333</v>
      </c>
      <c r="AY659">
        <v>72.75</v>
      </c>
      <c r="AZ659">
        <v>71.72</v>
      </c>
      <c r="BA659">
        <f t="shared" si="90"/>
        <v>144.1674999999999</v>
      </c>
      <c r="BB659">
        <f t="shared" si="91"/>
        <v>119.2836713952384</v>
      </c>
      <c r="BC659">
        <f t="shared" si="92"/>
        <v>65.994166666666601</v>
      </c>
      <c r="BD659">
        <f t="shared" si="93"/>
        <v>67.103671394798937</v>
      </c>
      <c r="BE659">
        <f t="shared" si="94"/>
        <v>18.228333333333289</v>
      </c>
      <c r="BF659">
        <f t="shared" si="95"/>
        <v>13.469189159877129</v>
      </c>
      <c r="BG659">
        <f t="shared" si="96"/>
        <v>144.4166666666666</v>
      </c>
      <c r="BH659">
        <f t="shared" si="97"/>
        <v>144.47</v>
      </c>
    </row>
    <row r="660" spans="1:60" hidden="1" x14ac:dyDescent="0.3">
      <c r="A660" s="1">
        <v>44173.240972222222</v>
      </c>
      <c r="B660">
        <v>0</v>
      </c>
      <c r="D660">
        <v>0.28351216814000002</v>
      </c>
      <c r="E660">
        <v>14246.182438084999</v>
      </c>
      <c r="F660">
        <v>13060.1101712626</v>
      </c>
      <c r="G660">
        <v>61.485833333333296</v>
      </c>
      <c r="H660">
        <v>18.072500000000002</v>
      </c>
      <c r="I660">
        <v>67.259004728132396</v>
      </c>
      <c r="J660">
        <v>19.232999999999901</v>
      </c>
      <c r="K660">
        <v>5.7638108401228498</v>
      </c>
      <c r="M660">
        <v>1</v>
      </c>
      <c r="N660">
        <v>0.869999999999999</v>
      </c>
      <c r="O660">
        <v>3.4749999999999899</v>
      </c>
      <c r="P660">
        <v>22.144472</v>
      </c>
      <c r="Q660">
        <v>74.767499999999998</v>
      </c>
      <c r="R660">
        <v>31.060833333333299</v>
      </c>
      <c r="S660">
        <v>27.254166666666599</v>
      </c>
      <c r="T660">
        <v>0</v>
      </c>
      <c r="U660">
        <v>10.4791666666666</v>
      </c>
      <c r="V660">
        <v>6.21</v>
      </c>
      <c r="W660">
        <v>60.000000000167503</v>
      </c>
      <c r="X660">
        <v>32.180000000023298</v>
      </c>
      <c r="Y660">
        <v>39.9999999997492</v>
      </c>
      <c r="Z660" s="2">
        <v>2.1435992134257498E-12</v>
      </c>
      <c r="AA660">
        <v>6.4517382000503298</v>
      </c>
      <c r="AB660">
        <v>6.0601000000040202</v>
      </c>
      <c r="AC660">
        <v>3.4508333333333301</v>
      </c>
      <c r="AD660">
        <v>3.44999999999999</v>
      </c>
      <c r="AE660">
        <v>432.32083333333298</v>
      </c>
      <c r="AF660">
        <v>432.32083333333298</v>
      </c>
      <c r="AG660">
        <v>-93.369166666666601</v>
      </c>
      <c r="AH660">
        <v>-95.644166666666607</v>
      </c>
      <c r="AI660">
        <v>42.634999999999998</v>
      </c>
      <c r="AJ660">
        <v>35.429166666666603</v>
      </c>
      <c r="AK660">
        <v>0.88833333333333298</v>
      </c>
      <c r="AL660">
        <v>0.45</v>
      </c>
      <c r="AM660">
        <v>321.61999999999898</v>
      </c>
      <c r="AN660">
        <v>308.72083333333302</v>
      </c>
      <c r="AO660">
        <v>39.272499999999901</v>
      </c>
      <c r="AP660">
        <v>1.7474999999999901</v>
      </c>
      <c r="AQ660">
        <v>27.103671395047598</v>
      </c>
      <c r="AR660">
        <v>0.95735095982277996</v>
      </c>
      <c r="AS660">
        <v>3.4575</v>
      </c>
      <c r="AT660">
        <v>439.66416666666601</v>
      </c>
      <c r="AU660">
        <v>0.89</v>
      </c>
      <c r="AV660">
        <v>332.78250000000003</v>
      </c>
      <c r="AW660">
        <v>73.258333333333297</v>
      </c>
      <c r="AX660">
        <v>72.075000000000003</v>
      </c>
      <c r="AY660">
        <v>72.75</v>
      </c>
      <c r="AZ660">
        <v>71.72</v>
      </c>
      <c r="BA660">
        <f t="shared" si="90"/>
        <v>145.10083333333318</v>
      </c>
      <c r="BB660">
        <f t="shared" si="91"/>
        <v>119.2836713952384</v>
      </c>
      <c r="BC660">
        <f t="shared" si="92"/>
        <v>66.5266666666665</v>
      </c>
      <c r="BD660">
        <f t="shared" si="93"/>
        <v>67.103671394798937</v>
      </c>
      <c r="BE660">
        <f t="shared" si="94"/>
        <v>18.436666666666593</v>
      </c>
      <c r="BF660">
        <f t="shared" si="95"/>
        <v>13.469189159877129</v>
      </c>
      <c r="BG660">
        <f t="shared" si="96"/>
        <v>145.33333333333331</v>
      </c>
      <c r="BH660">
        <f t="shared" si="97"/>
        <v>144.47</v>
      </c>
    </row>
    <row r="661" spans="1:60" hidden="1" x14ac:dyDescent="0.3">
      <c r="A661" s="1">
        <v>44173.241666666669</v>
      </c>
      <c r="B661">
        <v>0.2475</v>
      </c>
      <c r="D661">
        <v>0.28351216814000002</v>
      </c>
      <c r="E661">
        <v>14318.81880546</v>
      </c>
      <c r="F661">
        <v>13060.1101712626</v>
      </c>
      <c r="G661">
        <v>61.125</v>
      </c>
      <c r="H661">
        <v>19.113333333333301</v>
      </c>
      <c r="I661">
        <v>67.259004728132396</v>
      </c>
      <c r="J661">
        <v>19.232999999999901</v>
      </c>
      <c r="K661">
        <v>5.7638108401228498</v>
      </c>
      <c r="M661">
        <v>1</v>
      </c>
      <c r="N661">
        <v>0.869999999999999</v>
      </c>
      <c r="O661">
        <v>3.44999999999999</v>
      </c>
      <c r="P661">
        <v>22.406033999999998</v>
      </c>
      <c r="Q661">
        <v>75.978333333333296</v>
      </c>
      <c r="R661">
        <v>32.591666666666598</v>
      </c>
      <c r="S661">
        <v>27.535833333333301</v>
      </c>
      <c r="T661">
        <v>0</v>
      </c>
      <c r="U661">
        <v>10.7249999999999</v>
      </c>
      <c r="V661">
        <v>6.4924999999999997</v>
      </c>
      <c r="W661">
        <v>60.000000000167503</v>
      </c>
      <c r="X661">
        <v>32.180000000023298</v>
      </c>
      <c r="Y661">
        <v>39.9999999997492</v>
      </c>
      <c r="Z661" s="2">
        <v>2.1435992134257498E-12</v>
      </c>
      <c r="AA661">
        <v>6.4517382000503298</v>
      </c>
      <c r="AB661">
        <v>6.0601000000040202</v>
      </c>
      <c r="AC661">
        <v>3.4258333333333302</v>
      </c>
      <c r="AD661">
        <v>3.4266666666666601</v>
      </c>
      <c r="AE661">
        <v>432.82333333333298</v>
      </c>
      <c r="AF661">
        <v>432.82249999999999</v>
      </c>
      <c r="AG661">
        <v>-93.377499999999998</v>
      </c>
      <c r="AH661">
        <v>-95.613333333333301</v>
      </c>
      <c r="AI661">
        <v>42.643333333333302</v>
      </c>
      <c r="AJ661">
        <v>35.404166666666598</v>
      </c>
      <c r="AK661">
        <v>0.88333333333333297</v>
      </c>
      <c r="AL661">
        <v>0.47666666666666602</v>
      </c>
      <c r="AM661">
        <v>321.31833333333299</v>
      </c>
      <c r="AN661">
        <v>308.84666666666601</v>
      </c>
      <c r="AO661">
        <v>39.239166666666598</v>
      </c>
      <c r="AP661">
        <v>1.73833333333333</v>
      </c>
      <c r="AQ661">
        <v>27.103671395047598</v>
      </c>
      <c r="AR661">
        <v>0.95735095982277996</v>
      </c>
      <c r="AS661">
        <v>3.4350000000000001</v>
      </c>
      <c r="AT661">
        <v>440.20666666666602</v>
      </c>
      <c r="AU661">
        <v>0.89</v>
      </c>
      <c r="AV661">
        <v>332.77749999999997</v>
      </c>
      <c r="AW661">
        <v>74.424999999999997</v>
      </c>
      <c r="AX661">
        <v>73.5</v>
      </c>
      <c r="AY661">
        <v>72.75</v>
      </c>
      <c r="AZ661">
        <v>71.72</v>
      </c>
      <c r="BA661">
        <f t="shared" si="90"/>
        <v>147.8091666666665</v>
      </c>
      <c r="BB661">
        <f t="shared" si="91"/>
        <v>119.2836713952384</v>
      </c>
      <c r="BC661">
        <f t="shared" si="92"/>
        <v>66.774999999999892</v>
      </c>
      <c r="BD661">
        <f t="shared" si="93"/>
        <v>67.103671394798937</v>
      </c>
      <c r="BE661">
        <f t="shared" si="94"/>
        <v>18.955833333333231</v>
      </c>
      <c r="BF661">
        <f t="shared" si="95"/>
        <v>13.469189159877129</v>
      </c>
      <c r="BG661">
        <f t="shared" si="96"/>
        <v>147.92500000000001</v>
      </c>
      <c r="BH661">
        <f t="shared" si="97"/>
        <v>144.47</v>
      </c>
    </row>
    <row r="662" spans="1:60" hidden="1" x14ac:dyDescent="0.3">
      <c r="A662" s="1">
        <v>44173.242361111108</v>
      </c>
      <c r="B662">
        <v>0</v>
      </c>
      <c r="D662">
        <v>0.28351216814000002</v>
      </c>
      <c r="E662">
        <v>14060.884419024</v>
      </c>
      <c r="F662">
        <v>12913.7369322292</v>
      </c>
      <c r="G662">
        <v>60.615000000000002</v>
      </c>
      <c r="H662">
        <v>18.496666666666599</v>
      </c>
      <c r="I662">
        <v>69.658187943262405</v>
      </c>
      <c r="J662">
        <v>18.380999999999901</v>
      </c>
      <c r="K662">
        <v>4.8550347141983696</v>
      </c>
      <c r="M662">
        <v>1</v>
      </c>
      <c r="N662">
        <v>0.86249999999999905</v>
      </c>
      <c r="O662">
        <v>3.4125000000000001</v>
      </c>
      <c r="P662">
        <v>22.014523999999899</v>
      </c>
      <c r="Q662">
        <v>75.494166666666601</v>
      </c>
      <c r="R662">
        <v>34.146666666666597</v>
      </c>
      <c r="S662">
        <v>27.369999999999902</v>
      </c>
      <c r="T662">
        <v>0</v>
      </c>
      <c r="U662">
        <v>10.6308333333333</v>
      </c>
      <c r="V662">
        <v>6.7591666666666601</v>
      </c>
      <c r="W662">
        <v>59.999999999953097</v>
      </c>
      <c r="X662">
        <v>30.984999999995299</v>
      </c>
      <c r="Y662">
        <v>40.000000000038597</v>
      </c>
      <c r="Z662" s="2">
        <v>-7.64669800471861E-13</v>
      </c>
      <c r="AA662">
        <v>6.4889447999885901</v>
      </c>
      <c r="AB662">
        <v>5.8850999999992197</v>
      </c>
      <c r="AC662">
        <v>3.3858333333333301</v>
      </c>
      <c r="AD662">
        <v>3.3858333333333301</v>
      </c>
      <c r="AE662">
        <v>432.868333333333</v>
      </c>
      <c r="AF662">
        <v>432.868333333333</v>
      </c>
      <c r="AG662">
        <v>-93.372499999999903</v>
      </c>
      <c r="AH662">
        <v>-95.563333333333304</v>
      </c>
      <c r="AI662">
        <v>42.738333333333301</v>
      </c>
      <c r="AJ662">
        <v>35.394999999999897</v>
      </c>
      <c r="AK662">
        <v>0.88166666666666604</v>
      </c>
      <c r="AL662">
        <v>0.505</v>
      </c>
      <c r="AM662">
        <v>321.044166666666</v>
      </c>
      <c r="AN662">
        <v>310.02083333333297</v>
      </c>
      <c r="AO662">
        <v>39.883333333333297</v>
      </c>
      <c r="AP662">
        <v>1.7508333333333299</v>
      </c>
      <c r="AQ662">
        <v>29.460354609891201</v>
      </c>
      <c r="AR662">
        <v>1.1519204858137899</v>
      </c>
      <c r="AS662">
        <v>3.39333333333333</v>
      </c>
      <c r="AT662">
        <v>440.44</v>
      </c>
      <c r="AU662">
        <v>0.88666666666666605</v>
      </c>
      <c r="AV662">
        <v>332.80166666666599</v>
      </c>
      <c r="AW662">
        <v>75.008333333333297</v>
      </c>
      <c r="AX662">
        <v>74.391666666666595</v>
      </c>
      <c r="AY662">
        <v>73.150000000000006</v>
      </c>
      <c r="AZ662">
        <v>71.959999999999994</v>
      </c>
      <c r="BA662">
        <f t="shared" si="90"/>
        <v>149.5241666666665</v>
      </c>
      <c r="BB662">
        <f t="shared" si="91"/>
        <v>120.4453546098396</v>
      </c>
      <c r="BC662">
        <f t="shared" si="92"/>
        <v>67.253333333333202</v>
      </c>
      <c r="BD662">
        <f t="shared" si="93"/>
        <v>69.460354609929027</v>
      </c>
      <c r="BE662">
        <f t="shared" si="94"/>
        <v>19.140833333333287</v>
      </c>
      <c r="BF662">
        <f t="shared" si="95"/>
        <v>13.5259652858016</v>
      </c>
      <c r="BG662">
        <f t="shared" si="96"/>
        <v>149.39999999999989</v>
      </c>
      <c r="BH662">
        <f t="shared" si="97"/>
        <v>145.11000000000001</v>
      </c>
    </row>
    <row r="663" spans="1:60" hidden="1" x14ac:dyDescent="0.3">
      <c r="A663" s="1">
        <v>44173.243055555555</v>
      </c>
      <c r="B663">
        <v>0</v>
      </c>
      <c r="D663">
        <v>0.28351216814000002</v>
      </c>
      <c r="E663">
        <v>14127.902867614101</v>
      </c>
      <c r="F663">
        <v>12913.7369322292</v>
      </c>
      <c r="G663">
        <v>59.593333333333298</v>
      </c>
      <c r="H663">
        <v>18.566666666666599</v>
      </c>
      <c r="I663">
        <v>69.658187943262405</v>
      </c>
      <c r="J663">
        <v>18.380999999999901</v>
      </c>
      <c r="K663">
        <v>4.8550347141983696</v>
      </c>
      <c r="M663">
        <v>1</v>
      </c>
      <c r="N663">
        <v>0.869999999999999</v>
      </c>
      <c r="O663">
        <v>3.4141666666666599</v>
      </c>
      <c r="P663">
        <v>21.864584000000001</v>
      </c>
      <c r="Q663">
        <v>75.017499999999998</v>
      </c>
      <c r="R663">
        <v>31.637499999999999</v>
      </c>
      <c r="S663">
        <v>27.6041666666666</v>
      </c>
      <c r="T663">
        <v>0</v>
      </c>
      <c r="U663">
        <v>10.475</v>
      </c>
      <c r="V663">
        <v>6.3141666666666598</v>
      </c>
      <c r="W663">
        <v>59.999999999953097</v>
      </c>
      <c r="X663">
        <v>30.984999999995299</v>
      </c>
      <c r="Y663">
        <v>40.000000000038597</v>
      </c>
      <c r="Z663" s="2">
        <v>-7.64669800471861E-13</v>
      </c>
      <c r="AA663">
        <v>6.4889447999885901</v>
      </c>
      <c r="AB663">
        <v>5.8850999999992197</v>
      </c>
      <c r="AC663">
        <v>3.39083333333333</v>
      </c>
      <c r="AD663">
        <v>3.3916666666666599</v>
      </c>
      <c r="AE663">
        <v>432.46083333333303</v>
      </c>
      <c r="AF663">
        <v>432.46083333333303</v>
      </c>
      <c r="AG663">
        <v>-93.355833333333294</v>
      </c>
      <c r="AH663">
        <v>-95.5891666666666</v>
      </c>
      <c r="AI663">
        <v>42.913333333333298</v>
      </c>
      <c r="AJ663">
        <v>35.467500000000001</v>
      </c>
      <c r="AK663">
        <v>0.88666666666666605</v>
      </c>
      <c r="AL663">
        <v>0.46250000000000002</v>
      </c>
      <c r="AM663">
        <v>321.02416666666602</v>
      </c>
      <c r="AN663">
        <v>310.56166666666599</v>
      </c>
      <c r="AO663">
        <v>40.177500000000002</v>
      </c>
      <c r="AP663">
        <v>1.7591666666666601</v>
      </c>
      <c r="AQ663">
        <v>29.460354609891201</v>
      </c>
      <c r="AR663">
        <v>1.1519204858137899</v>
      </c>
      <c r="AS663">
        <v>3.3966666666666598</v>
      </c>
      <c r="AT663">
        <v>440.41500000000002</v>
      </c>
      <c r="AU663">
        <v>0.89</v>
      </c>
      <c r="AV663">
        <v>332.916666666666</v>
      </c>
      <c r="AW663">
        <v>73.308333333333294</v>
      </c>
      <c r="AX663">
        <v>73.441666666666606</v>
      </c>
      <c r="AY663">
        <v>73.150000000000006</v>
      </c>
      <c r="AZ663">
        <v>71.959999999999994</v>
      </c>
      <c r="BA663">
        <f t="shared" si="90"/>
        <v>146.83250000000001</v>
      </c>
      <c r="BB663">
        <f t="shared" si="91"/>
        <v>120.4453546098396</v>
      </c>
      <c r="BC663">
        <f t="shared" si="92"/>
        <v>67.781666666666609</v>
      </c>
      <c r="BD663">
        <f t="shared" si="93"/>
        <v>69.460354609929027</v>
      </c>
      <c r="BE663">
        <f t="shared" si="94"/>
        <v>18.548333333333318</v>
      </c>
      <c r="BF663">
        <f t="shared" si="95"/>
        <v>13.5259652858016</v>
      </c>
      <c r="BG663">
        <f t="shared" si="96"/>
        <v>146.74999999999989</v>
      </c>
      <c r="BH663">
        <f t="shared" si="97"/>
        <v>145.11000000000001</v>
      </c>
    </row>
    <row r="664" spans="1:60" hidden="1" x14ac:dyDescent="0.3">
      <c r="A664" s="1">
        <v>44173.243750000001</v>
      </c>
      <c r="B664">
        <v>0.60499999999999998</v>
      </c>
      <c r="D664">
        <v>0.28351216814000002</v>
      </c>
      <c r="E664">
        <v>13919.115125578201</v>
      </c>
      <c r="F664">
        <v>12913.7369322292</v>
      </c>
      <c r="G664">
        <v>59.536666666666598</v>
      </c>
      <c r="H664">
        <v>18.941666666666599</v>
      </c>
      <c r="I664">
        <v>69.658187943262405</v>
      </c>
      <c r="J664">
        <v>18.380999999999901</v>
      </c>
      <c r="K664">
        <v>4.8550347141983696</v>
      </c>
      <c r="M664">
        <v>1</v>
      </c>
      <c r="N664">
        <v>0.869999999999999</v>
      </c>
      <c r="O664">
        <v>3.42749999999999</v>
      </c>
      <c r="P664">
        <v>21.6413399999999</v>
      </c>
      <c r="Q664">
        <v>74.48</v>
      </c>
      <c r="R664">
        <v>31.004999999999999</v>
      </c>
      <c r="S664">
        <v>27.39</v>
      </c>
      <c r="T664">
        <v>0</v>
      </c>
      <c r="U664">
        <v>10.3983333333333</v>
      </c>
      <c r="V664">
        <v>6.1999999999999904</v>
      </c>
      <c r="W664">
        <v>59.999999999953097</v>
      </c>
      <c r="X664">
        <v>30.984999999995299</v>
      </c>
      <c r="Y664">
        <v>40.000000000038597</v>
      </c>
      <c r="Z664" s="2">
        <v>-7.64669800471861E-13</v>
      </c>
      <c r="AA664">
        <v>6.4889447999885901</v>
      </c>
      <c r="AB664">
        <v>5.8850999999992197</v>
      </c>
      <c r="AC664">
        <v>3.4041666666666601</v>
      </c>
      <c r="AD664">
        <v>3.4049999999999998</v>
      </c>
      <c r="AE664">
        <v>432.25833333333298</v>
      </c>
      <c r="AF664">
        <v>432.26499999999999</v>
      </c>
      <c r="AG664">
        <v>-93.350833333333298</v>
      </c>
      <c r="AH664">
        <v>-95.636666666666599</v>
      </c>
      <c r="AI664">
        <v>42.972499999999997</v>
      </c>
      <c r="AJ664">
        <v>35.540833333333303</v>
      </c>
      <c r="AK664">
        <v>0.88416666666666599</v>
      </c>
      <c r="AL664">
        <v>0.45</v>
      </c>
      <c r="AM664">
        <v>321.12416666666599</v>
      </c>
      <c r="AN664">
        <v>309.916666666666</v>
      </c>
      <c r="AO664">
        <v>39.869999999999997</v>
      </c>
      <c r="AP664">
        <v>1.75166666666666</v>
      </c>
      <c r="AQ664">
        <v>29.460354609891201</v>
      </c>
      <c r="AR664">
        <v>1.1519204858137899</v>
      </c>
      <c r="AS664">
        <v>3.41166666666666</v>
      </c>
      <c r="AT664">
        <v>439.990833333333</v>
      </c>
      <c r="AU664">
        <v>0.89</v>
      </c>
      <c r="AV664">
        <v>332.97416666666601</v>
      </c>
      <c r="AW664">
        <v>72.724999999999994</v>
      </c>
      <c r="AX664">
        <v>72.7916666666666</v>
      </c>
      <c r="AY664">
        <v>73.150000000000006</v>
      </c>
      <c r="AZ664">
        <v>71.959999999999994</v>
      </c>
      <c r="BA664">
        <f t="shared" si="90"/>
        <v>145.35499999999999</v>
      </c>
      <c r="BB664">
        <f t="shared" si="91"/>
        <v>120.4453546098396</v>
      </c>
      <c r="BC664">
        <f t="shared" si="92"/>
        <v>67.259999999999991</v>
      </c>
      <c r="BD664">
        <f t="shared" si="93"/>
        <v>69.460354609929027</v>
      </c>
      <c r="BE664">
        <f t="shared" si="94"/>
        <v>18.349999999999952</v>
      </c>
      <c r="BF664">
        <f t="shared" si="95"/>
        <v>13.5259652858016</v>
      </c>
      <c r="BG664">
        <f t="shared" si="96"/>
        <v>145.51666666666659</v>
      </c>
      <c r="BH664">
        <f t="shared" si="97"/>
        <v>145.11000000000001</v>
      </c>
    </row>
    <row r="665" spans="1:60" hidden="1" x14ac:dyDescent="0.3">
      <c r="A665" s="1">
        <v>44173.244444444441</v>
      </c>
      <c r="B665">
        <v>0.2475</v>
      </c>
      <c r="D665">
        <v>0.28351216814000002</v>
      </c>
      <c r="E665">
        <v>14019.216437184001</v>
      </c>
      <c r="F665">
        <v>12913.7369322292</v>
      </c>
      <c r="G665">
        <v>59.14</v>
      </c>
      <c r="H665">
        <v>18.489999999999998</v>
      </c>
      <c r="I665">
        <v>69.658187943262405</v>
      </c>
      <c r="J665">
        <v>18.380999999999901</v>
      </c>
      <c r="K665">
        <v>4.8550347141983696</v>
      </c>
      <c r="M665">
        <v>1</v>
      </c>
      <c r="N665">
        <v>0.869999999999999</v>
      </c>
      <c r="O665">
        <v>3.4508333333333301</v>
      </c>
      <c r="P665">
        <v>21.9212279999999</v>
      </c>
      <c r="Q665">
        <v>74.331666666666607</v>
      </c>
      <c r="R665">
        <v>30.706666666666599</v>
      </c>
      <c r="S665">
        <v>27.490833333333299</v>
      </c>
      <c r="T665">
        <v>0</v>
      </c>
      <c r="U665">
        <v>10.3566666666666</v>
      </c>
      <c r="V665">
        <v>6.1408333333333296</v>
      </c>
      <c r="W665">
        <v>59.999999999953097</v>
      </c>
      <c r="X665">
        <v>30.984999999995299</v>
      </c>
      <c r="Y665">
        <v>40.000000000038597</v>
      </c>
      <c r="Z665" s="2">
        <v>-7.64669800471861E-13</v>
      </c>
      <c r="AA665">
        <v>6.4889447999885901</v>
      </c>
      <c r="AB665">
        <v>5.8850999999992197</v>
      </c>
      <c r="AC665">
        <v>3.4258333333333302</v>
      </c>
      <c r="AD665">
        <v>3.4266666666666601</v>
      </c>
      <c r="AE665">
        <v>432.55416666666599</v>
      </c>
      <c r="AF665">
        <v>432.55416666666599</v>
      </c>
      <c r="AG665">
        <v>-93.349166666666605</v>
      </c>
      <c r="AH665">
        <v>-95.679166666666603</v>
      </c>
      <c r="AI665">
        <v>42.935000000000002</v>
      </c>
      <c r="AJ665">
        <v>35.520000000000003</v>
      </c>
      <c r="AK665">
        <v>0.88833333333333298</v>
      </c>
      <c r="AL665">
        <v>0.4425</v>
      </c>
      <c r="AM665">
        <v>321.32916666666603</v>
      </c>
      <c r="AN665">
        <v>309.25916666666598</v>
      </c>
      <c r="AO665">
        <v>39.305</v>
      </c>
      <c r="AP665">
        <v>1.7350000000000001</v>
      </c>
      <c r="AQ665">
        <v>29.460354609891201</v>
      </c>
      <c r="AR665">
        <v>1.1519204858137899</v>
      </c>
      <c r="AS665">
        <v>3.4341666666666599</v>
      </c>
      <c r="AT665">
        <v>439.79833333333301</v>
      </c>
      <c r="AU665">
        <v>0.89</v>
      </c>
      <c r="AV665">
        <v>332.94249999999897</v>
      </c>
      <c r="AW665">
        <v>72.2083333333333</v>
      </c>
      <c r="AX665">
        <v>72.2</v>
      </c>
      <c r="AY665">
        <v>73.150000000000006</v>
      </c>
      <c r="AZ665">
        <v>71.959999999999994</v>
      </c>
      <c r="BA665">
        <f t="shared" si="90"/>
        <v>144.34333333333322</v>
      </c>
      <c r="BB665">
        <f t="shared" si="91"/>
        <v>120.4453546098396</v>
      </c>
      <c r="BC665">
        <f t="shared" si="92"/>
        <v>66.795833333333292</v>
      </c>
      <c r="BD665">
        <f t="shared" si="93"/>
        <v>69.460354609929027</v>
      </c>
      <c r="BE665">
        <f t="shared" si="94"/>
        <v>18.232499999999931</v>
      </c>
      <c r="BF665">
        <f t="shared" si="95"/>
        <v>13.5259652858016</v>
      </c>
      <c r="BG665">
        <f t="shared" si="96"/>
        <v>144.4083333333333</v>
      </c>
      <c r="BH665">
        <f t="shared" si="97"/>
        <v>145.11000000000001</v>
      </c>
    </row>
    <row r="666" spans="1:60" hidden="1" x14ac:dyDescent="0.3">
      <c r="A666" s="1">
        <v>44173.245138888888</v>
      </c>
      <c r="B666">
        <v>0</v>
      </c>
      <c r="D666">
        <v>0.28351216814000002</v>
      </c>
      <c r="E666">
        <v>14147.400584585001</v>
      </c>
      <c r="F666">
        <v>12913.7369322292</v>
      </c>
      <c r="G666">
        <v>58.741666666666603</v>
      </c>
      <c r="H666">
        <v>18.501666666666601</v>
      </c>
      <c r="I666">
        <v>69.658187943262405</v>
      </c>
      <c r="J666">
        <v>18.380999999999901</v>
      </c>
      <c r="K666">
        <v>4.8550347141983696</v>
      </c>
      <c r="M666">
        <v>1</v>
      </c>
      <c r="N666">
        <v>0.869999999999999</v>
      </c>
      <c r="O666">
        <v>3.4391666666666598</v>
      </c>
      <c r="P666">
        <v>22.03285</v>
      </c>
      <c r="Q666">
        <v>75.470833333333303</v>
      </c>
      <c r="R666">
        <v>31.863333333333301</v>
      </c>
      <c r="S666">
        <v>26.734999999999999</v>
      </c>
      <c r="T666">
        <v>0</v>
      </c>
      <c r="U666">
        <v>10.7149999999999</v>
      </c>
      <c r="V666">
        <v>6.3641666666666596</v>
      </c>
      <c r="W666">
        <v>59.999999999953097</v>
      </c>
      <c r="X666">
        <v>30.984999999995299</v>
      </c>
      <c r="Y666">
        <v>40.000000000038597</v>
      </c>
      <c r="Z666" s="2">
        <v>-7.64669800471861E-13</v>
      </c>
      <c r="AA666">
        <v>6.4889447999885901</v>
      </c>
      <c r="AB666">
        <v>5.8850999999992197</v>
      </c>
      <c r="AC666">
        <v>3.4149999999999898</v>
      </c>
      <c r="AD666">
        <v>3.4141666666666599</v>
      </c>
      <c r="AE666">
        <v>433.30166666666599</v>
      </c>
      <c r="AF666">
        <v>433.30416666666599</v>
      </c>
      <c r="AG666">
        <v>-93.332499999999897</v>
      </c>
      <c r="AH666">
        <v>-95.637499999999903</v>
      </c>
      <c r="AI666">
        <v>42.842500000000001</v>
      </c>
      <c r="AJ666">
        <v>35.453333333333298</v>
      </c>
      <c r="AK666">
        <v>0.88833333333333298</v>
      </c>
      <c r="AL666">
        <v>0.46416666666666601</v>
      </c>
      <c r="AM666">
        <v>321.550833333333</v>
      </c>
      <c r="AN666">
        <v>308.96249999999998</v>
      </c>
      <c r="AO666">
        <v>39.254166666666599</v>
      </c>
      <c r="AP666">
        <v>1.7250000000000001</v>
      </c>
      <c r="AQ666">
        <v>29.460354609891201</v>
      </c>
      <c r="AR666">
        <v>1.1519204858137899</v>
      </c>
      <c r="AS666">
        <v>3.4224999999999999</v>
      </c>
      <c r="AT666">
        <v>439.83583333333303</v>
      </c>
      <c r="AU666">
        <v>0.89</v>
      </c>
      <c r="AV666">
        <v>332.979999999999</v>
      </c>
      <c r="AW666">
        <v>73.591666666666598</v>
      </c>
      <c r="AX666">
        <v>73.0833333333333</v>
      </c>
      <c r="AY666">
        <v>73.150000000000006</v>
      </c>
      <c r="AZ666">
        <v>71.959999999999994</v>
      </c>
      <c r="BA666">
        <f t="shared" si="90"/>
        <v>146.5883333333332</v>
      </c>
      <c r="BB666">
        <f t="shared" si="91"/>
        <v>120.4453546098396</v>
      </c>
      <c r="BC666">
        <f t="shared" si="92"/>
        <v>65.989166666666591</v>
      </c>
      <c r="BD666">
        <f t="shared" si="93"/>
        <v>69.460354609929027</v>
      </c>
      <c r="BE666">
        <f t="shared" si="94"/>
        <v>18.804166666666561</v>
      </c>
      <c r="BF666">
        <f t="shared" si="95"/>
        <v>13.5259652858016</v>
      </c>
      <c r="BG666">
        <f t="shared" si="96"/>
        <v>146.6749999999999</v>
      </c>
      <c r="BH666">
        <f t="shared" si="97"/>
        <v>145.11000000000001</v>
      </c>
    </row>
    <row r="667" spans="1:60" hidden="1" x14ac:dyDescent="0.3">
      <c r="A667" s="1">
        <v>44173.245833333334</v>
      </c>
      <c r="B667">
        <v>0.35749999999999998</v>
      </c>
      <c r="D667">
        <v>0.28351216814000002</v>
      </c>
      <c r="E667">
        <v>14255.430789407999</v>
      </c>
      <c r="F667">
        <v>13036.4719895494</v>
      </c>
      <c r="G667">
        <v>58.896666666666597</v>
      </c>
      <c r="H667">
        <v>18.97</v>
      </c>
      <c r="I667">
        <v>70.689680851063798</v>
      </c>
      <c r="J667">
        <v>18.585000000000001</v>
      </c>
      <c r="K667">
        <v>5.1121446872681897</v>
      </c>
      <c r="M667">
        <v>1</v>
      </c>
      <c r="N667">
        <v>0.87166666666666603</v>
      </c>
      <c r="O667">
        <v>3.4241666666666601</v>
      </c>
      <c r="P667">
        <v>22.3160699999999</v>
      </c>
      <c r="Q667">
        <v>74.885000000000005</v>
      </c>
      <c r="R667">
        <v>32.18</v>
      </c>
      <c r="S667">
        <v>26.265833333333301</v>
      </c>
      <c r="T667">
        <v>0</v>
      </c>
      <c r="U667">
        <v>10.645</v>
      </c>
      <c r="V667">
        <v>6.4183333333333303</v>
      </c>
      <c r="W667">
        <v>59.999999999883499</v>
      </c>
      <c r="X667">
        <v>30.6349999999894</v>
      </c>
      <c r="Y667">
        <v>40.000000000094602</v>
      </c>
      <c r="Z667" s="2">
        <v>-3.32518435636475E-12</v>
      </c>
      <c r="AA667">
        <v>6.48163699997178</v>
      </c>
      <c r="AB667">
        <v>5.8140999999984304</v>
      </c>
      <c r="AC667">
        <v>3.3999999999999901</v>
      </c>
      <c r="AD667">
        <v>3.4008333333333298</v>
      </c>
      <c r="AE667">
        <v>434.03416666666601</v>
      </c>
      <c r="AF667">
        <v>434.03416666666601</v>
      </c>
      <c r="AG667">
        <v>-93.322500000000005</v>
      </c>
      <c r="AH667">
        <v>-95.599166666666605</v>
      </c>
      <c r="AI667">
        <v>42.827500000000001</v>
      </c>
      <c r="AJ667">
        <v>35.406666666666602</v>
      </c>
      <c r="AK667">
        <v>0.88833333333333298</v>
      </c>
      <c r="AL667">
        <v>0.47083333333333299</v>
      </c>
      <c r="AM667">
        <v>321.61249999999899</v>
      </c>
      <c r="AN667">
        <v>309.57083333333298</v>
      </c>
      <c r="AO667">
        <v>39.738333333333301</v>
      </c>
      <c r="AP667">
        <v>1.7366666666666599</v>
      </c>
      <c r="AQ667">
        <v>30.330680850972499</v>
      </c>
      <c r="AR667">
        <v>1.1771183127615801</v>
      </c>
      <c r="AS667">
        <v>3.4075000000000002</v>
      </c>
      <c r="AT667">
        <v>440.07333333333298</v>
      </c>
      <c r="AU667">
        <v>0.89249999999999996</v>
      </c>
      <c r="AV667">
        <v>333.07666666666597</v>
      </c>
      <c r="AW667">
        <v>73.674999999999997</v>
      </c>
      <c r="AX667">
        <v>73.2083333333333</v>
      </c>
      <c r="AY667">
        <v>72.099999999999994</v>
      </c>
      <c r="AZ667">
        <v>72.180000000000007</v>
      </c>
      <c r="BA667">
        <f t="shared" si="90"/>
        <v>146.80333333333328</v>
      </c>
      <c r="BB667">
        <f t="shared" si="91"/>
        <v>120.9656808508454</v>
      </c>
      <c r="BC667">
        <f t="shared" si="92"/>
        <v>66.004166666666606</v>
      </c>
      <c r="BD667">
        <f t="shared" si="93"/>
        <v>70.330680851063775</v>
      </c>
      <c r="BE667">
        <f t="shared" si="94"/>
        <v>18.79999999999999</v>
      </c>
      <c r="BF667">
        <f t="shared" si="95"/>
        <v>13.47285531273179</v>
      </c>
      <c r="BG667">
        <f t="shared" si="96"/>
        <v>146.8833333333333</v>
      </c>
      <c r="BH667">
        <f t="shared" si="97"/>
        <v>144.28</v>
      </c>
    </row>
    <row r="668" spans="1:60" hidden="1" x14ac:dyDescent="0.3">
      <c r="A668" s="1">
        <v>44173.246527777781</v>
      </c>
      <c r="C668">
        <v>-2.75E-2</v>
      </c>
      <c r="D668">
        <v>0.28351216814000002</v>
      </c>
      <c r="E668">
        <v>14103.366633903301</v>
      </c>
      <c r="F668">
        <v>13036.4719895494</v>
      </c>
      <c r="G668">
        <v>59.129166666666599</v>
      </c>
      <c r="H668">
        <v>18.338333333333299</v>
      </c>
      <c r="I668">
        <v>70.689680851063798</v>
      </c>
      <c r="J668">
        <v>18.585000000000001</v>
      </c>
      <c r="K668">
        <v>5.1121446872681897</v>
      </c>
      <c r="M668">
        <v>1</v>
      </c>
      <c r="N668">
        <v>0.869999999999999</v>
      </c>
      <c r="O668">
        <v>3.4</v>
      </c>
      <c r="P668">
        <v>21.889574</v>
      </c>
      <c r="Q668">
        <v>74.927499999999995</v>
      </c>
      <c r="R668">
        <v>33.4433333333333</v>
      </c>
      <c r="S668">
        <v>25.398333333333301</v>
      </c>
      <c r="T668">
        <v>0</v>
      </c>
      <c r="U668">
        <v>10.7591666666666</v>
      </c>
      <c r="V668">
        <v>6.6524999999999999</v>
      </c>
      <c r="W668">
        <v>59.999999999883499</v>
      </c>
      <c r="X668">
        <v>30.6349999999894</v>
      </c>
      <c r="Y668">
        <v>40.000000000094602</v>
      </c>
      <c r="Z668" s="2">
        <v>-3.32518435636475E-12</v>
      </c>
      <c r="AA668">
        <v>6.48163699997178</v>
      </c>
      <c r="AB668">
        <v>5.8140999999984304</v>
      </c>
      <c r="AC668">
        <v>3.3766666666666598</v>
      </c>
      <c r="AD668">
        <v>3.3766666666666598</v>
      </c>
      <c r="AE668">
        <v>434.02666666666602</v>
      </c>
      <c r="AF668">
        <v>434.04333333333301</v>
      </c>
      <c r="AG668">
        <v>-93.322499999999906</v>
      </c>
      <c r="AH668">
        <v>-95.5416666666666</v>
      </c>
      <c r="AI668">
        <v>42.982499999999902</v>
      </c>
      <c r="AJ668">
        <v>35.419166666666598</v>
      </c>
      <c r="AK668">
        <v>0.88666666666666605</v>
      </c>
      <c r="AL668">
        <v>0.49333333333333301</v>
      </c>
      <c r="AM668">
        <v>321.89249999999998</v>
      </c>
      <c r="AN668">
        <v>310.07916666666603</v>
      </c>
      <c r="AO668">
        <v>40.244166666666601</v>
      </c>
      <c r="AP668">
        <v>1.7491666666666601</v>
      </c>
      <c r="AQ668">
        <v>30.330680850972499</v>
      </c>
      <c r="AR668">
        <v>1.1771183127615801</v>
      </c>
      <c r="AS668">
        <v>3.3824999999999998</v>
      </c>
      <c r="AT668">
        <v>440.065</v>
      </c>
      <c r="AU668">
        <v>0.89500000000000002</v>
      </c>
      <c r="AV668">
        <v>333.16833333333301</v>
      </c>
      <c r="AW668">
        <v>74.625</v>
      </c>
      <c r="AX668">
        <v>73.991666666666603</v>
      </c>
      <c r="AY668">
        <v>72.099999999999994</v>
      </c>
      <c r="AZ668">
        <v>72.180000000000007</v>
      </c>
      <c r="BA668">
        <f t="shared" si="90"/>
        <v>148.6149999999999</v>
      </c>
      <c r="BB668">
        <f t="shared" si="91"/>
        <v>120.9656808508454</v>
      </c>
      <c r="BC668">
        <f t="shared" si="92"/>
        <v>65.642499999999899</v>
      </c>
      <c r="BD668">
        <f t="shared" si="93"/>
        <v>70.330680851063775</v>
      </c>
      <c r="BE668">
        <f t="shared" si="94"/>
        <v>19.160833333333258</v>
      </c>
      <c r="BF668">
        <f t="shared" si="95"/>
        <v>13.47285531273179</v>
      </c>
      <c r="BG668">
        <f t="shared" si="96"/>
        <v>148.61666666666662</v>
      </c>
      <c r="BH668">
        <f t="shared" si="97"/>
        <v>144.28</v>
      </c>
    </row>
    <row r="669" spans="1:60" hidden="1" x14ac:dyDescent="0.3">
      <c r="A669" s="1">
        <v>44173.24722222222</v>
      </c>
      <c r="B669">
        <v>0.35749999999999998</v>
      </c>
      <c r="D669">
        <v>0.28351216814000002</v>
      </c>
      <c r="E669">
        <v>14183.3763151851</v>
      </c>
      <c r="F669">
        <v>13036.4719895494</v>
      </c>
      <c r="G669">
        <v>59.745833333333302</v>
      </c>
      <c r="H669">
        <v>18.84</v>
      </c>
      <c r="I669">
        <v>70.689680851063798</v>
      </c>
      <c r="J669">
        <v>18.585000000000001</v>
      </c>
      <c r="K669">
        <v>5.1121446872681897</v>
      </c>
      <c r="M669">
        <v>1</v>
      </c>
      <c r="N669">
        <v>0.869999999999999</v>
      </c>
      <c r="O669">
        <v>3.41333333333333</v>
      </c>
      <c r="P669">
        <v>22.169461999999999</v>
      </c>
      <c r="Q669">
        <v>74.368333333333297</v>
      </c>
      <c r="R669">
        <v>31.266666666666602</v>
      </c>
      <c r="S669">
        <v>25.647499999999901</v>
      </c>
      <c r="T669">
        <v>0</v>
      </c>
      <c r="U669">
        <v>10.58</v>
      </c>
      <c r="V669">
        <v>6.2533333333333303</v>
      </c>
      <c r="W669">
        <v>59.999999999883499</v>
      </c>
      <c r="X669">
        <v>30.6349999999894</v>
      </c>
      <c r="Y669">
        <v>40.000000000094602</v>
      </c>
      <c r="Z669" s="2">
        <v>-3.32518435636475E-12</v>
      </c>
      <c r="AA669">
        <v>6.48163699997178</v>
      </c>
      <c r="AB669">
        <v>5.8140999999984304</v>
      </c>
      <c r="AC669">
        <v>3.3899999999999899</v>
      </c>
      <c r="AD669">
        <v>3.3916666666666599</v>
      </c>
      <c r="AE669">
        <v>433.71416666666602</v>
      </c>
      <c r="AF669">
        <v>433.71416666666602</v>
      </c>
      <c r="AG669">
        <v>-93.334166666666604</v>
      </c>
      <c r="AH669">
        <v>-95.593333333333305</v>
      </c>
      <c r="AI669">
        <v>43.102499999999999</v>
      </c>
      <c r="AJ669">
        <v>35.455833333333302</v>
      </c>
      <c r="AK669">
        <v>0.88416666666666599</v>
      </c>
      <c r="AL669">
        <v>0.456666666666666</v>
      </c>
      <c r="AM669">
        <v>322.04083333333301</v>
      </c>
      <c r="AN669">
        <v>310.13249999999999</v>
      </c>
      <c r="AO669">
        <v>40.4375</v>
      </c>
      <c r="AP669">
        <v>1.76416666666666</v>
      </c>
      <c r="AQ669">
        <v>30.330680850972499</v>
      </c>
      <c r="AR669">
        <v>1.1771183127615801</v>
      </c>
      <c r="AS669">
        <v>3.3958333333333299</v>
      </c>
      <c r="AT669">
        <v>439.82083333333298</v>
      </c>
      <c r="AU669">
        <v>0.894166666666666</v>
      </c>
      <c r="AV669">
        <v>333.236666666666</v>
      </c>
      <c r="AW669">
        <v>73.4166666666666</v>
      </c>
      <c r="AX669">
        <v>72.6666666666666</v>
      </c>
      <c r="AY669">
        <v>72.099999999999994</v>
      </c>
      <c r="AZ669">
        <v>72.180000000000007</v>
      </c>
      <c r="BA669">
        <f t="shared" si="90"/>
        <v>146.07249999999991</v>
      </c>
      <c r="BB669">
        <f t="shared" si="91"/>
        <v>120.9656808508454</v>
      </c>
      <c r="BC669">
        <f t="shared" si="92"/>
        <v>66.084999999999894</v>
      </c>
      <c r="BD669">
        <f t="shared" si="93"/>
        <v>70.330680851063775</v>
      </c>
      <c r="BE669">
        <f t="shared" si="94"/>
        <v>18.597499999999989</v>
      </c>
      <c r="BF669">
        <f t="shared" si="95"/>
        <v>13.47285531273179</v>
      </c>
      <c r="BG669">
        <f t="shared" si="96"/>
        <v>146.0833333333332</v>
      </c>
      <c r="BH669">
        <f t="shared" si="97"/>
        <v>144.28</v>
      </c>
    </row>
    <row r="670" spans="1:60" hidden="1" x14ac:dyDescent="0.3">
      <c r="A670" s="1">
        <v>44173.247916666667</v>
      </c>
      <c r="B670">
        <v>2.75E-2</v>
      </c>
      <c r="D670">
        <v>0.28351216814000002</v>
      </c>
      <c r="E670">
        <v>13908.3029871565</v>
      </c>
      <c r="F670">
        <v>13036.4719895494</v>
      </c>
      <c r="G670">
        <v>59.935000000000002</v>
      </c>
      <c r="H670">
        <v>18.862500000000001</v>
      </c>
      <c r="I670">
        <v>70.689680851063798</v>
      </c>
      <c r="J670">
        <v>18.585000000000001</v>
      </c>
      <c r="K670">
        <v>5.1121446872681897</v>
      </c>
      <c r="M670">
        <v>1</v>
      </c>
      <c r="N670">
        <v>0.869999999999999</v>
      </c>
      <c r="O670">
        <v>3.3983333333333299</v>
      </c>
      <c r="P670">
        <v>21.74963</v>
      </c>
      <c r="Q670">
        <v>74.807500000000005</v>
      </c>
      <c r="R670">
        <v>32.238333333333301</v>
      </c>
      <c r="S670">
        <v>25.571666666666601</v>
      </c>
      <c r="T670">
        <v>0</v>
      </c>
      <c r="U670">
        <v>10.7</v>
      </c>
      <c r="V670">
        <v>6.4325000000000001</v>
      </c>
      <c r="W670">
        <v>59.999999999883499</v>
      </c>
      <c r="X670">
        <v>30.6349999999894</v>
      </c>
      <c r="Y670">
        <v>40.000000000094602</v>
      </c>
      <c r="Z670" s="2">
        <v>-3.32518435636475E-12</v>
      </c>
      <c r="AA670">
        <v>6.48163699997178</v>
      </c>
      <c r="AB670">
        <v>5.8140999999984304</v>
      </c>
      <c r="AC670">
        <v>3.3741666666666599</v>
      </c>
      <c r="AD670">
        <v>3.375</v>
      </c>
      <c r="AE670">
        <v>433.363333333333</v>
      </c>
      <c r="AF670">
        <v>433.35750000000002</v>
      </c>
      <c r="AG670">
        <v>-93.329166666666595</v>
      </c>
      <c r="AH670">
        <v>-95.615833333333299</v>
      </c>
      <c r="AI670">
        <v>43.2158333333333</v>
      </c>
      <c r="AJ670">
        <v>35.493333333333297</v>
      </c>
      <c r="AK670">
        <v>0.88583333333333303</v>
      </c>
      <c r="AL670">
        <v>0.47083333333333299</v>
      </c>
      <c r="AM670">
        <v>322.15666666666601</v>
      </c>
      <c r="AN670">
        <v>309.82916666666603</v>
      </c>
      <c r="AO670">
        <v>40.414166666666603</v>
      </c>
      <c r="AP670">
        <v>1.7524999999999999</v>
      </c>
      <c r="AQ670">
        <v>30.330680850972499</v>
      </c>
      <c r="AR670">
        <v>1.1771183127615801</v>
      </c>
      <c r="AS670">
        <v>3.3808333333333298</v>
      </c>
      <c r="AT670">
        <v>439.416666666666</v>
      </c>
      <c r="AU670">
        <v>0.89</v>
      </c>
      <c r="AV670">
        <v>333.17333333333301</v>
      </c>
      <c r="AW670">
        <v>74.3333333333333</v>
      </c>
      <c r="AX670">
        <v>73.133333333333297</v>
      </c>
      <c r="AY670">
        <v>72.099999999999994</v>
      </c>
      <c r="AZ670">
        <v>72.180000000000007</v>
      </c>
      <c r="BA670">
        <f t="shared" si="90"/>
        <v>147.45999999999992</v>
      </c>
      <c r="BB670">
        <f t="shared" si="91"/>
        <v>120.9656808508454</v>
      </c>
      <c r="BC670">
        <f t="shared" si="92"/>
        <v>65.985833333333204</v>
      </c>
      <c r="BD670">
        <f t="shared" si="93"/>
        <v>70.330680851063775</v>
      </c>
      <c r="BE670">
        <f t="shared" si="94"/>
        <v>18.885000000000002</v>
      </c>
      <c r="BF670">
        <f t="shared" si="95"/>
        <v>13.47285531273179</v>
      </c>
      <c r="BG670">
        <f t="shared" si="96"/>
        <v>147.46666666666658</v>
      </c>
      <c r="BH670">
        <f t="shared" si="97"/>
        <v>144.28</v>
      </c>
    </row>
    <row r="671" spans="1:60" hidden="1" x14ac:dyDescent="0.3">
      <c r="A671" s="1">
        <v>44173.248611111114</v>
      </c>
      <c r="B671">
        <v>0.27500000000000002</v>
      </c>
      <c r="D671">
        <v>0.28351216814000002</v>
      </c>
      <c r="E671">
        <v>14121.259894102201</v>
      </c>
      <c r="F671">
        <v>13036.4719895494</v>
      </c>
      <c r="G671">
        <v>59.831666666666599</v>
      </c>
      <c r="H671">
        <v>18.685833333333299</v>
      </c>
      <c r="I671">
        <v>70.689680851063798</v>
      </c>
      <c r="J671">
        <v>18.585000000000001</v>
      </c>
      <c r="K671">
        <v>5.1121446872681897</v>
      </c>
      <c r="M671">
        <v>1</v>
      </c>
      <c r="N671">
        <v>0.869999999999999</v>
      </c>
      <c r="O671">
        <v>3.4258333333333302</v>
      </c>
      <c r="P671">
        <v>22.129477999999999</v>
      </c>
      <c r="Q671">
        <v>74.124166666666596</v>
      </c>
      <c r="R671">
        <v>30.516666666666602</v>
      </c>
      <c r="S671">
        <v>26.174166666666601</v>
      </c>
      <c r="T671">
        <v>0</v>
      </c>
      <c r="U671">
        <v>10.475</v>
      </c>
      <c r="V671">
        <v>6.1133333333333297</v>
      </c>
      <c r="W671">
        <v>59.999999999883499</v>
      </c>
      <c r="X671">
        <v>30.6349999999894</v>
      </c>
      <c r="Y671">
        <v>40.000000000094602</v>
      </c>
      <c r="Z671" s="2">
        <v>-3.32518435636475E-12</v>
      </c>
      <c r="AA671">
        <v>6.48163699997178</v>
      </c>
      <c r="AB671">
        <v>5.8140999999984304</v>
      </c>
      <c r="AC671">
        <v>3.4024999999999999</v>
      </c>
      <c r="AD671">
        <v>3.4033333333333302</v>
      </c>
      <c r="AE671">
        <v>433.05666666666599</v>
      </c>
      <c r="AF671">
        <v>433.05666666666599</v>
      </c>
      <c r="AG671">
        <v>-93.345833333333303</v>
      </c>
      <c r="AH671">
        <v>-95.657499999999999</v>
      </c>
      <c r="AI671">
        <v>43.273333333333298</v>
      </c>
      <c r="AJ671">
        <v>35.497500000000002</v>
      </c>
      <c r="AK671">
        <v>0.88749999999999996</v>
      </c>
      <c r="AL671">
        <v>0.4425</v>
      </c>
      <c r="AM671">
        <v>322.20499999999998</v>
      </c>
      <c r="AN671">
        <v>309.46916666666601</v>
      </c>
      <c r="AO671">
        <v>40.147500000000001</v>
      </c>
      <c r="AP671">
        <v>1.75833333333333</v>
      </c>
      <c r="AQ671">
        <v>30.330680850972499</v>
      </c>
      <c r="AR671">
        <v>1.1771183127615801</v>
      </c>
      <c r="AS671">
        <v>3.4075000000000002</v>
      </c>
      <c r="AT671">
        <v>439.15833333333302</v>
      </c>
      <c r="AU671">
        <v>0.89083333333333303</v>
      </c>
      <c r="AV671">
        <v>333.13666666666597</v>
      </c>
      <c r="AW671">
        <v>73.075000000000003</v>
      </c>
      <c r="AX671">
        <v>71.875</v>
      </c>
      <c r="AY671">
        <v>72.099999999999994</v>
      </c>
      <c r="AZ671">
        <v>72.180000000000007</v>
      </c>
      <c r="BA671">
        <f t="shared" si="90"/>
        <v>144.78833333333321</v>
      </c>
      <c r="BB671">
        <f t="shared" si="91"/>
        <v>120.9656808508454</v>
      </c>
      <c r="BC671">
        <f t="shared" si="92"/>
        <v>66.321666666666601</v>
      </c>
      <c r="BD671">
        <f t="shared" si="93"/>
        <v>70.330680851063775</v>
      </c>
      <c r="BE671">
        <f t="shared" si="94"/>
        <v>18.34666666666666</v>
      </c>
      <c r="BF671">
        <f t="shared" si="95"/>
        <v>13.47285531273179</v>
      </c>
      <c r="BG671">
        <f t="shared" si="96"/>
        <v>144.94999999999999</v>
      </c>
      <c r="BH671">
        <f t="shared" si="97"/>
        <v>144.28</v>
      </c>
    </row>
    <row r="672" spans="1:60" hidden="1" x14ac:dyDescent="0.3">
      <c r="A672" s="1">
        <v>44173.249305555553</v>
      </c>
      <c r="B672">
        <v>5.5E-2</v>
      </c>
      <c r="D672">
        <v>0.28351216814000002</v>
      </c>
      <c r="E672">
        <v>14161.965195659999</v>
      </c>
      <c r="F672">
        <v>13238.5582634446</v>
      </c>
      <c r="G672">
        <v>60.024166666666602</v>
      </c>
      <c r="H672">
        <v>18.8608333333333</v>
      </c>
      <c r="I672">
        <v>70.511828605200904</v>
      </c>
      <c r="J672">
        <v>19.14</v>
      </c>
      <c r="K672">
        <v>5.25429509311848</v>
      </c>
      <c r="M672">
        <v>1</v>
      </c>
      <c r="N672">
        <v>0.869999999999999</v>
      </c>
      <c r="O672">
        <v>3.3999999999999901</v>
      </c>
      <c r="P672">
        <v>22.111152000000001</v>
      </c>
      <c r="Q672">
        <v>74.390833333333305</v>
      </c>
      <c r="R672">
        <v>33.9375</v>
      </c>
      <c r="S672">
        <v>26.5133333333333</v>
      </c>
      <c r="T672">
        <v>0</v>
      </c>
      <c r="U672">
        <v>10.511666666666599</v>
      </c>
      <c r="V672">
        <v>6.7149999999999999</v>
      </c>
      <c r="W672">
        <v>60.000000000084803</v>
      </c>
      <c r="X672">
        <v>32.547000000008403</v>
      </c>
      <c r="Y672">
        <v>39.999999999924903</v>
      </c>
      <c r="Z672" s="2">
        <v>3.1454188573391102E-12</v>
      </c>
      <c r="AA672">
        <v>6.5816440000210701</v>
      </c>
      <c r="AB672">
        <v>6.1721000000012003</v>
      </c>
      <c r="AC672">
        <v>3.3766666666666598</v>
      </c>
      <c r="AD672">
        <v>3.3774999999999999</v>
      </c>
      <c r="AE672">
        <v>432.916666666666</v>
      </c>
      <c r="AF672">
        <v>432.916666666666</v>
      </c>
      <c r="AG672">
        <v>-93.345833333333303</v>
      </c>
      <c r="AH672">
        <v>-95.639166666666597</v>
      </c>
      <c r="AI672">
        <v>43.290833333333303</v>
      </c>
      <c r="AJ672">
        <v>35.464999999999897</v>
      </c>
      <c r="AK672">
        <v>0.88666666666666605</v>
      </c>
      <c r="AL672">
        <v>0.50083333333333302</v>
      </c>
      <c r="AM672">
        <v>322.30166666666599</v>
      </c>
      <c r="AN672">
        <v>309.48583333333301</v>
      </c>
      <c r="AO672">
        <v>39.999166666666603</v>
      </c>
      <c r="AP672">
        <v>1.73833333333333</v>
      </c>
      <c r="AQ672">
        <v>30.107661938606199</v>
      </c>
      <c r="AR672">
        <v>1.13196090685924</v>
      </c>
      <c r="AS672">
        <v>3.3841666666666601</v>
      </c>
      <c r="AT672">
        <v>439.125</v>
      </c>
      <c r="AU672">
        <v>0.89</v>
      </c>
      <c r="AV672">
        <v>333.01833333333298</v>
      </c>
      <c r="AW672">
        <v>74.724999999999994</v>
      </c>
      <c r="AX672">
        <v>73.558333333333294</v>
      </c>
      <c r="AY672">
        <v>74.55</v>
      </c>
      <c r="AZ672">
        <v>73.259999999999906</v>
      </c>
      <c r="BA672">
        <f t="shared" si="90"/>
        <v>148.3274999999999</v>
      </c>
      <c r="BB672">
        <f t="shared" si="91"/>
        <v>122.65466193869941</v>
      </c>
      <c r="BC672">
        <f t="shared" si="92"/>
        <v>66.512499999999903</v>
      </c>
      <c r="BD672">
        <f t="shared" si="93"/>
        <v>70.10766193853425</v>
      </c>
      <c r="BE672">
        <f t="shared" si="94"/>
        <v>18.964999999999929</v>
      </c>
      <c r="BF672">
        <f t="shared" si="95"/>
        <v>13.885704906881509</v>
      </c>
      <c r="BG672">
        <f t="shared" si="96"/>
        <v>148.2833333333333</v>
      </c>
      <c r="BH672">
        <f t="shared" si="97"/>
        <v>147.80999999999989</v>
      </c>
    </row>
    <row r="673" spans="1:60" x14ac:dyDescent="0.3">
      <c r="A673" s="4" t="s">
        <v>50</v>
      </c>
      <c r="B673">
        <f>AVERAGE(B613:B672)</f>
        <v>0.45473684210526288</v>
      </c>
      <c r="C673">
        <f t="shared" ref="C673:BH673" si="98">AVERAGE(C613:C672)</f>
        <v>-2.7499999999999965E-2</v>
      </c>
      <c r="D673">
        <f t="shared" si="98"/>
        <v>0.2835121681399998</v>
      </c>
      <c r="E673">
        <f t="shared" si="98"/>
        <v>14074.633495611879</v>
      </c>
      <c r="F673">
        <f t="shared" si="98"/>
        <v>13060.445701709512</v>
      </c>
      <c r="G673">
        <f t="shared" si="98"/>
        <v>58.413291666666623</v>
      </c>
      <c r="H673">
        <f t="shared" si="98"/>
        <v>18.664527777777739</v>
      </c>
      <c r="I673">
        <f t="shared" si="98"/>
        <v>68.898405535854963</v>
      </c>
      <c r="J673">
        <f t="shared" si="98"/>
        <v>18.92611666666663</v>
      </c>
      <c r="K673">
        <f t="shared" si="98"/>
        <v>5.4341013062753225</v>
      </c>
      <c r="L673" t="e">
        <f t="shared" si="98"/>
        <v>#DIV/0!</v>
      </c>
      <c r="M673">
        <f t="shared" si="98"/>
        <v>1</v>
      </c>
      <c r="N673">
        <f t="shared" si="98"/>
        <v>0.87570833333333242</v>
      </c>
      <c r="O673">
        <f t="shared" si="98"/>
        <v>3.3778825757575701</v>
      </c>
      <c r="P673">
        <f t="shared" si="98"/>
        <v>21.817568785833313</v>
      </c>
      <c r="Q673">
        <f t="shared" si="98"/>
        <v>73.174152777777707</v>
      </c>
      <c r="R673">
        <f t="shared" si="98"/>
        <v>31.701763888888856</v>
      </c>
      <c r="S673">
        <f t="shared" si="98"/>
        <v>24.568527777777732</v>
      </c>
      <c r="T673">
        <f t="shared" si="98"/>
        <v>0</v>
      </c>
      <c r="U673">
        <f t="shared" si="98"/>
        <v>10.423833333333304</v>
      </c>
      <c r="V673">
        <f t="shared" si="98"/>
        <v>6.3038333333333281</v>
      </c>
      <c r="W673">
        <f t="shared" si="98"/>
        <v>59.999999999989313</v>
      </c>
      <c r="X673">
        <f t="shared" si="98"/>
        <v>31.512564820356925</v>
      </c>
      <c r="Y673">
        <f t="shared" si="98"/>
        <v>39.999999999996135</v>
      </c>
      <c r="Z673">
        <f t="shared" si="98"/>
        <v>5.7588941526353545E-13</v>
      </c>
      <c r="AA673">
        <f t="shared" si="98"/>
        <v>6.5044526748562008</v>
      </c>
      <c r="AB673">
        <f t="shared" si="98"/>
        <v>5.9480267381399008</v>
      </c>
      <c r="AC673">
        <f t="shared" si="98"/>
        <v>3.3542638888888847</v>
      </c>
      <c r="AD673">
        <f t="shared" si="98"/>
        <v>3.3540277777777727</v>
      </c>
      <c r="AE673">
        <f t="shared" si="98"/>
        <v>430.77674999999937</v>
      </c>
      <c r="AF673">
        <f t="shared" si="98"/>
        <v>430.77511111111039</v>
      </c>
      <c r="AG673">
        <f t="shared" si="98"/>
        <v>-93.101972222222201</v>
      </c>
      <c r="AH673">
        <f t="shared" si="98"/>
        <v>-95.622527777777734</v>
      </c>
      <c r="AI673">
        <f t="shared" si="98"/>
        <v>43.293249999999965</v>
      </c>
      <c r="AJ673">
        <f t="shared" si="98"/>
        <v>35.409097222222179</v>
      </c>
      <c r="AK673">
        <f t="shared" si="98"/>
        <v>0.88637499999999991</v>
      </c>
      <c r="AL673">
        <f t="shared" si="98"/>
        <v>0.46134722222222169</v>
      </c>
      <c r="AM673">
        <f t="shared" si="98"/>
        <v>321.02098611111074</v>
      </c>
      <c r="AN673">
        <f t="shared" si="98"/>
        <v>309.21805555555511</v>
      </c>
      <c r="AO673">
        <f t="shared" si="98"/>
        <v>40.775736111111058</v>
      </c>
      <c r="AP673">
        <f t="shared" si="98"/>
        <v>1.7421527777777726</v>
      </c>
      <c r="AQ673">
        <f t="shared" si="98"/>
        <v>28.750474980302677</v>
      </c>
      <c r="AR673">
        <f t="shared" si="98"/>
        <v>1.0395359473952208</v>
      </c>
      <c r="AS673">
        <f t="shared" si="98"/>
        <v>3.359861111111107</v>
      </c>
      <c r="AT673">
        <f t="shared" si="98"/>
        <v>438.75595833333284</v>
      </c>
      <c r="AU673">
        <f t="shared" si="98"/>
        <v>0.89816666666666611</v>
      </c>
      <c r="AV673">
        <f t="shared" si="98"/>
        <v>333.88511111111063</v>
      </c>
      <c r="AW673">
        <f t="shared" si="98"/>
        <v>72.494027777777745</v>
      </c>
      <c r="AX673">
        <f t="shared" si="98"/>
        <v>73.028055555555525</v>
      </c>
      <c r="AY673">
        <f t="shared" si="98"/>
        <v>72.316333333333333</v>
      </c>
      <c r="AZ673">
        <f t="shared" si="98"/>
        <v>72.884166666666644</v>
      </c>
      <c r="BA673">
        <f t="shared" si="98"/>
        <v>145.65165277777763</v>
      </c>
      <c r="BB673">
        <f t="shared" si="98"/>
        <v>120.26303980064888</v>
      </c>
      <c r="BC673">
        <f t="shared" si="98"/>
        <v>65.344263888888818</v>
      </c>
      <c r="BD673">
        <f t="shared" si="98"/>
        <v>68.75047498029933</v>
      </c>
      <c r="BE673">
        <f t="shared" si="98"/>
        <v>18.469819444444401</v>
      </c>
      <c r="BF673">
        <f t="shared" si="98"/>
        <v>13.492015360391321</v>
      </c>
      <c r="BG673">
        <f t="shared" si="98"/>
        <v>145.52208333333328</v>
      </c>
      <c r="BH673">
        <f t="shared" si="98"/>
        <v>145.20049999999995</v>
      </c>
    </row>
    <row r="674" spans="1:60" hidden="1" x14ac:dyDescent="0.3">
      <c r="A674" s="1">
        <v>44173.25</v>
      </c>
      <c r="B674">
        <v>0.11</v>
      </c>
      <c r="D674">
        <v>0.28351216814000002</v>
      </c>
      <c r="E674">
        <v>14142.965572482801</v>
      </c>
      <c r="F674">
        <v>13238.5582634446</v>
      </c>
      <c r="G674">
        <v>60.428333333333299</v>
      </c>
      <c r="H674">
        <v>18.623333333333299</v>
      </c>
      <c r="I674">
        <v>70.511828605200904</v>
      </c>
      <c r="J674">
        <v>19.14</v>
      </c>
      <c r="K674">
        <v>5.25429509311848</v>
      </c>
      <c r="M674">
        <v>1</v>
      </c>
      <c r="N674">
        <v>0.869999999999999</v>
      </c>
      <c r="O674">
        <v>3.3916666666666599</v>
      </c>
      <c r="P674">
        <v>22.049509999999898</v>
      </c>
      <c r="Q674">
        <v>74.739999999999995</v>
      </c>
      <c r="R674">
        <v>31.4375</v>
      </c>
      <c r="S674">
        <v>25.605</v>
      </c>
      <c r="T674">
        <v>0</v>
      </c>
      <c r="U674">
        <v>10.682499999999999</v>
      </c>
      <c r="V674">
        <v>6.2766666666666602</v>
      </c>
      <c r="W674">
        <v>60.000000000084803</v>
      </c>
      <c r="X674">
        <v>32.547000000008403</v>
      </c>
      <c r="Y674">
        <v>39.999999999924903</v>
      </c>
      <c r="Z674" s="2">
        <v>3.1454188573391102E-12</v>
      </c>
      <c r="AA674">
        <v>6.5816440000210701</v>
      </c>
      <c r="AB674">
        <v>6.1721000000012003</v>
      </c>
      <c r="AC674">
        <v>3.3658333333333301</v>
      </c>
      <c r="AD674">
        <v>3.37</v>
      </c>
      <c r="AE674">
        <v>432.84083333333302</v>
      </c>
      <c r="AF674">
        <v>432.81916666666598</v>
      </c>
      <c r="AG674">
        <v>-93.322500000000005</v>
      </c>
      <c r="AH674">
        <v>-95.606666666666598</v>
      </c>
      <c r="AI674">
        <v>43.2291666666666</v>
      </c>
      <c r="AJ674">
        <v>35.426666666666598</v>
      </c>
      <c r="AK674">
        <v>0.88</v>
      </c>
      <c r="AL674">
        <v>0.46083333333333298</v>
      </c>
      <c r="AM674">
        <v>322.22333333333302</v>
      </c>
      <c r="AN674">
        <v>310.52166666666602</v>
      </c>
      <c r="AO674">
        <v>40.672499999999999</v>
      </c>
      <c r="AP674">
        <v>1.7633333333333301</v>
      </c>
      <c r="AQ674">
        <v>30.107661938606199</v>
      </c>
      <c r="AR674">
        <v>1.13196090685924</v>
      </c>
      <c r="AS674">
        <v>3.3725000000000001</v>
      </c>
      <c r="AT674">
        <v>439.041666666666</v>
      </c>
      <c r="AU674">
        <v>0.89</v>
      </c>
      <c r="AV674">
        <v>333.02583333333303</v>
      </c>
      <c r="AW674">
        <v>73.983333333333306</v>
      </c>
      <c r="AX674">
        <v>72.858333333333306</v>
      </c>
      <c r="AY674">
        <v>74.55</v>
      </c>
      <c r="AZ674">
        <v>73.259999999999906</v>
      </c>
      <c r="BA674">
        <f t="shared" si="90"/>
        <v>146.85</v>
      </c>
      <c r="BB674">
        <f t="shared" si="91"/>
        <v>122.65466193869941</v>
      </c>
      <c r="BC674">
        <f t="shared" si="92"/>
        <v>66.277500000000003</v>
      </c>
      <c r="BD674">
        <f t="shared" si="93"/>
        <v>70.10766193853425</v>
      </c>
      <c r="BE674">
        <f t="shared" si="94"/>
        <v>18.722499999999989</v>
      </c>
      <c r="BF674">
        <f t="shared" si="95"/>
        <v>13.885704906881509</v>
      </c>
      <c r="BG674">
        <f t="shared" si="96"/>
        <v>146.84166666666661</v>
      </c>
      <c r="BH674">
        <f t="shared" si="97"/>
        <v>147.80999999999989</v>
      </c>
    </row>
    <row r="675" spans="1:60" hidden="1" x14ac:dyDescent="0.3">
      <c r="A675" s="1">
        <v>44173.250694444447</v>
      </c>
      <c r="B675">
        <v>0.22</v>
      </c>
      <c r="D675">
        <v>0.28351216814000002</v>
      </c>
      <c r="E675">
        <v>14286.6267191879</v>
      </c>
      <c r="F675">
        <v>13238.5582634446</v>
      </c>
      <c r="G675">
        <v>60.769999999999897</v>
      </c>
      <c r="H675">
        <v>18.878333333333298</v>
      </c>
      <c r="I675">
        <v>70.511828605200904</v>
      </c>
      <c r="J675">
        <v>19.14</v>
      </c>
      <c r="K675">
        <v>5.25429509311848</v>
      </c>
      <c r="M675">
        <v>1</v>
      </c>
      <c r="N675">
        <v>0.869999999999999</v>
      </c>
      <c r="O675">
        <v>3.3883333333333301</v>
      </c>
      <c r="P675">
        <v>22.227772000000002</v>
      </c>
      <c r="Q675">
        <v>75.124166666666596</v>
      </c>
      <c r="R675">
        <v>31.831666666666599</v>
      </c>
      <c r="S675">
        <v>26.834166666666601</v>
      </c>
      <c r="T675">
        <v>0</v>
      </c>
      <c r="U675">
        <v>10.6</v>
      </c>
      <c r="V675">
        <v>6.3599999999999897</v>
      </c>
      <c r="W675">
        <v>60.000000000084803</v>
      </c>
      <c r="X675">
        <v>32.547000000008403</v>
      </c>
      <c r="Y675">
        <v>39.999999999924903</v>
      </c>
      <c r="Z675" s="2">
        <v>3.1454188573391102E-12</v>
      </c>
      <c r="AA675">
        <v>6.5816440000210701</v>
      </c>
      <c r="AB675">
        <v>6.1721000000012003</v>
      </c>
      <c r="AC675">
        <v>3.3641666666666601</v>
      </c>
      <c r="AD675">
        <v>3.36666666666666</v>
      </c>
      <c r="AE675">
        <v>432.28166666666601</v>
      </c>
      <c r="AF675">
        <v>432.28166666666601</v>
      </c>
      <c r="AG675">
        <v>-93.3125</v>
      </c>
      <c r="AH675">
        <v>-95.6516666666666</v>
      </c>
      <c r="AI675">
        <v>43.218333333333298</v>
      </c>
      <c r="AJ675">
        <v>35.480833333333301</v>
      </c>
      <c r="AK675">
        <v>0.88500000000000001</v>
      </c>
      <c r="AL675">
        <v>0.46500000000000002</v>
      </c>
      <c r="AM675">
        <v>322.07916666666603</v>
      </c>
      <c r="AN675">
        <v>310.02583333333303</v>
      </c>
      <c r="AO675">
        <v>40.320833333333297</v>
      </c>
      <c r="AP675">
        <v>1.7508333333333299</v>
      </c>
      <c r="AQ675">
        <v>30.107661938606199</v>
      </c>
      <c r="AR675">
        <v>1.13196090685924</v>
      </c>
      <c r="AS675">
        <v>3.3725000000000001</v>
      </c>
      <c r="AT675">
        <v>438.916666666666</v>
      </c>
      <c r="AU675">
        <v>0.89</v>
      </c>
      <c r="AV675">
        <v>332.96749999999997</v>
      </c>
      <c r="AW675">
        <v>74.116666666666603</v>
      </c>
      <c r="AX675">
        <v>73.125</v>
      </c>
      <c r="AY675">
        <v>74.55</v>
      </c>
      <c r="AZ675">
        <v>73.259999999999906</v>
      </c>
      <c r="BA675">
        <f t="shared" si="90"/>
        <v>147.2766666666665</v>
      </c>
      <c r="BB675">
        <f t="shared" si="91"/>
        <v>122.65466193869941</v>
      </c>
      <c r="BC675">
        <f t="shared" si="92"/>
        <v>67.154999999999902</v>
      </c>
      <c r="BD675">
        <f t="shared" si="93"/>
        <v>70.10766193853425</v>
      </c>
      <c r="BE675">
        <f t="shared" si="94"/>
        <v>18.710833333333319</v>
      </c>
      <c r="BF675">
        <f t="shared" si="95"/>
        <v>13.885704906881509</v>
      </c>
      <c r="BG675">
        <f t="shared" si="96"/>
        <v>147.24166666666662</v>
      </c>
      <c r="BH675">
        <f t="shared" si="97"/>
        <v>147.80999999999989</v>
      </c>
    </row>
    <row r="676" spans="1:60" hidden="1" x14ac:dyDescent="0.3">
      <c r="A676" s="1">
        <v>44173.251388888886</v>
      </c>
      <c r="B676">
        <v>0.27500000000000002</v>
      </c>
      <c r="D676">
        <v>0.28351216814000002</v>
      </c>
      <c r="E676">
        <v>14043.153992994799</v>
      </c>
      <c r="F676">
        <v>13238.5582634446</v>
      </c>
      <c r="G676">
        <v>61.040833333333303</v>
      </c>
      <c r="H676">
        <v>18.9508333333333</v>
      </c>
      <c r="I676">
        <v>70.511828605200904</v>
      </c>
      <c r="J676">
        <v>19.14</v>
      </c>
      <c r="K676">
        <v>5.25429509311848</v>
      </c>
      <c r="M676">
        <v>1</v>
      </c>
      <c r="N676">
        <v>0.86749999999999905</v>
      </c>
      <c r="O676">
        <v>3.3608333333333298</v>
      </c>
      <c r="P676">
        <v>21.867916000000001</v>
      </c>
      <c r="Q676">
        <v>74.935833333333306</v>
      </c>
      <c r="R676">
        <v>32.342499999999902</v>
      </c>
      <c r="S676">
        <v>26.398333333333301</v>
      </c>
      <c r="T676">
        <v>0</v>
      </c>
      <c r="U676">
        <v>10.592499999999999</v>
      </c>
      <c r="V676">
        <v>6.4450000000000003</v>
      </c>
      <c r="W676">
        <v>60.000000000084803</v>
      </c>
      <c r="X676">
        <v>32.547000000008403</v>
      </c>
      <c r="Y676">
        <v>39.999999999924903</v>
      </c>
      <c r="Z676" s="2">
        <v>3.1454188573391102E-12</v>
      </c>
      <c r="AA676">
        <v>6.5816440000210701</v>
      </c>
      <c r="AB676">
        <v>6.1721000000012003</v>
      </c>
      <c r="AC676">
        <v>3.3391666666666602</v>
      </c>
      <c r="AD676">
        <v>3.3408333333333302</v>
      </c>
      <c r="AE676">
        <v>431.75083333333299</v>
      </c>
      <c r="AF676">
        <v>431.75083333333299</v>
      </c>
      <c r="AG676">
        <v>-93.3</v>
      </c>
      <c r="AH676">
        <v>-95.611666666666594</v>
      </c>
      <c r="AI676">
        <v>43.2291666666666</v>
      </c>
      <c r="AJ676">
        <v>35.4849999999999</v>
      </c>
      <c r="AK676">
        <v>0.88083333333333302</v>
      </c>
      <c r="AL676">
        <v>0.475833333333333</v>
      </c>
      <c r="AM676">
        <v>321.81666666666598</v>
      </c>
      <c r="AN676">
        <v>310.24833333333299</v>
      </c>
      <c r="AO676">
        <v>40.869999999999997</v>
      </c>
      <c r="AP676">
        <v>1.75833333333333</v>
      </c>
      <c r="AQ676">
        <v>30.107661938606199</v>
      </c>
      <c r="AR676">
        <v>1.13196090685924</v>
      </c>
      <c r="AS676">
        <v>3.34666666666666</v>
      </c>
      <c r="AT676">
        <v>438.683333333333</v>
      </c>
      <c r="AU676">
        <v>0.89</v>
      </c>
      <c r="AV676">
        <v>332.94249999999897</v>
      </c>
      <c r="AW676">
        <v>74.574999999999903</v>
      </c>
      <c r="AX676">
        <v>73.408333333333303</v>
      </c>
      <c r="AY676">
        <v>74.55</v>
      </c>
      <c r="AZ676">
        <v>73.259999999999906</v>
      </c>
      <c r="BA676">
        <f t="shared" si="90"/>
        <v>148.1483333333332</v>
      </c>
      <c r="BB676">
        <f t="shared" si="91"/>
        <v>122.65466193869941</v>
      </c>
      <c r="BC676">
        <f t="shared" si="92"/>
        <v>67.268333333333302</v>
      </c>
      <c r="BD676">
        <f t="shared" si="93"/>
        <v>70.10766193853425</v>
      </c>
      <c r="BE676">
        <f t="shared" si="94"/>
        <v>18.795833333333331</v>
      </c>
      <c r="BF676">
        <f t="shared" si="95"/>
        <v>13.885704906881509</v>
      </c>
      <c r="BG676">
        <f t="shared" si="96"/>
        <v>147.98333333333321</v>
      </c>
      <c r="BH676">
        <f t="shared" si="97"/>
        <v>147.80999999999989</v>
      </c>
    </row>
    <row r="677" spans="1:60" hidden="1" x14ac:dyDescent="0.3">
      <c r="A677" s="1">
        <v>44173.252083333333</v>
      </c>
      <c r="B677">
        <v>0.16500000000000001</v>
      </c>
      <c r="D677">
        <v>0.28351216814000002</v>
      </c>
      <c r="E677">
        <v>14114.4086832957</v>
      </c>
      <c r="F677">
        <v>13238.5582634446</v>
      </c>
      <c r="G677">
        <v>60.759166666666601</v>
      </c>
      <c r="H677">
        <v>18.5275</v>
      </c>
      <c r="I677">
        <v>70.511828605200904</v>
      </c>
      <c r="J677">
        <v>19.14</v>
      </c>
      <c r="K677">
        <v>5.25429509311848</v>
      </c>
      <c r="M677">
        <v>1</v>
      </c>
      <c r="N677">
        <v>0.869999999999999</v>
      </c>
      <c r="O677">
        <v>3.3816666666666602</v>
      </c>
      <c r="P677">
        <v>21.771287999999998</v>
      </c>
      <c r="Q677">
        <v>73.995833333333294</v>
      </c>
      <c r="R677">
        <v>30.66</v>
      </c>
      <c r="S677">
        <v>26.873333333333299</v>
      </c>
      <c r="T677">
        <v>0</v>
      </c>
      <c r="U677">
        <v>10.33</v>
      </c>
      <c r="V677">
        <v>6.1133333333333297</v>
      </c>
      <c r="W677">
        <v>60.000000000084803</v>
      </c>
      <c r="X677">
        <v>32.547000000008403</v>
      </c>
      <c r="Y677">
        <v>39.999999999924903</v>
      </c>
      <c r="Z677" s="2">
        <v>3.1454188573391102E-12</v>
      </c>
      <c r="AA677">
        <v>6.5816440000210701</v>
      </c>
      <c r="AB677">
        <v>6.1721000000012003</v>
      </c>
      <c r="AC677">
        <v>3.3566666666666598</v>
      </c>
      <c r="AD677">
        <v>3.3574999999999902</v>
      </c>
      <c r="AE677">
        <v>431.34666666666601</v>
      </c>
      <c r="AF677">
        <v>431.354999999999</v>
      </c>
      <c r="AG677">
        <v>-93.306666666666601</v>
      </c>
      <c r="AH677">
        <v>-95.642499999999998</v>
      </c>
      <c r="AI677">
        <v>43.236666666666601</v>
      </c>
      <c r="AJ677">
        <v>35.495833333333302</v>
      </c>
      <c r="AK677">
        <v>0.88416666666666599</v>
      </c>
      <c r="AL677">
        <v>0.44333333333333302</v>
      </c>
      <c r="AM677">
        <v>321.606666666666</v>
      </c>
      <c r="AN677">
        <v>309.93833333333299</v>
      </c>
      <c r="AO677">
        <v>40.881666666666597</v>
      </c>
      <c r="AP677">
        <v>1.7649999999999999</v>
      </c>
      <c r="AQ677">
        <v>30.107661938606199</v>
      </c>
      <c r="AR677">
        <v>1.13196090685924</v>
      </c>
      <c r="AS677">
        <v>3.3633333333333302</v>
      </c>
      <c r="AT677">
        <v>438.43499999999898</v>
      </c>
      <c r="AU677">
        <v>0.89</v>
      </c>
      <c r="AV677">
        <v>332.86666666666599</v>
      </c>
      <c r="AW677">
        <v>73.341666666666598</v>
      </c>
      <c r="AX677">
        <v>72.141666666666595</v>
      </c>
      <c r="AY677">
        <v>74.55</v>
      </c>
      <c r="AZ677">
        <v>73.259999999999906</v>
      </c>
      <c r="BA677">
        <f t="shared" si="90"/>
        <v>145.53749999999988</v>
      </c>
      <c r="BB677">
        <f t="shared" si="91"/>
        <v>122.65466193869941</v>
      </c>
      <c r="BC677">
        <f t="shared" si="92"/>
        <v>67.754999999999896</v>
      </c>
      <c r="BD677">
        <f t="shared" si="93"/>
        <v>70.10766193853425</v>
      </c>
      <c r="BE677">
        <f t="shared" si="94"/>
        <v>18.208333333333329</v>
      </c>
      <c r="BF677">
        <f t="shared" si="95"/>
        <v>13.885704906881509</v>
      </c>
      <c r="BG677">
        <f t="shared" si="96"/>
        <v>145.48333333333318</v>
      </c>
      <c r="BH677">
        <f t="shared" si="97"/>
        <v>147.80999999999989</v>
      </c>
    </row>
    <row r="678" spans="1:60" hidden="1" x14ac:dyDescent="0.3">
      <c r="A678" s="1">
        <v>44173.25277777778</v>
      </c>
      <c r="B678">
        <v>0.60499999999999998</v>
      </c>
      <c r="D678">
        <v>0.28351216814000002</v>
      </c>
      <c r="E678">
        <v>14220.803259672</v>
      </c>
      <c r="F678">
        <v>13308.8324148302</v>
      </c>
      <c r="G678">
        <v>61.682499999999997</v>
      </c>
      <c r="H678">
        <v>18.649166666666599</v>
      </c>
      <c r="I678">
        <v>71.204073286051994</v>
      </c>
      <c r="J678">
        <v>19.088999999999999</v>
      </c>
      <c r="K678">
        <v>5.2182205895915299</v>
      </c>
      <c r="M678">
        <v>1</v>
      </c>
      <c r="N678">
        <v>0.86916666666666598</v>
      </c>
      <c r="O678">
        <v>3.3899999999999899</v>
      </c>
      <c r="P678">
        <v>22.264423999999899</v>
      </c>
      <c r="Q678">
        <v>74.124166666666596</v>
      </c>
      <c r="R678">
        <v>31.5825</v>
      </c>
      <c r="S678">
        <v>26.935833333333299</v>
      </c>
      <c r="T678">
        <v>0</v>
      </c>
      <c r="U678">
        <v>10.3466666666666</v>
      </c>
      <c r="V678">
        <v>6.28</v>
      </c>
      <c r="W678">
        <v>60.000000000022297</v>
      </c>
      <c r="X678">
        <v>32.658000000001401</v>
      </c>
      <c r="Y678">
        <v>39.999999999980702</v>
      </c>
      <c r="Z678" s="2">
        <v>6.5510381692770595E-13</v>
      </c>
      <c r="AA678">
        <v>6.52920280000549</v>
      </c>
      <c r="AB678">
        <v>6.1911000000001799</v>
      </c>
      <c r="AC678">
        <v>3.36666666666666</v>
      </c>
      <c r="AD678">
        <v>3.3674999999999899</v>
      </c>
      <c r="AE678">
        <v>431.28583333333302</v>
      </c>
      <c r="AF678">
        <v>431.28583333333302</v>
      </c>
      <c r="AG678">
        <v>-93.307499999999905</v>
      </c>
      <c r="AH678">
        <v>-95.695833333333297</v>
      </c>
      <c r="AI678">
        <v>43.186666666666603</v>
      </c>
      <c r="AJ678">
        <v>35.4791666666666</v>
      </c>
      <c r="AK678">
        <v>0.88500000000000001</v>
      </c>
      <c r="AL678">
        <v>0.45500000000000002</v>
      </c>
      <c r="AM678">
        <v>321.62499999999898</v>
      </c>
      <c r="AN678">
        <v>309.21166666666602</v>
      </c>
      <c r="AO678">
        <v>40.2841666666666</v>
      </c>
      <c r="AP678">
        <v>1.7474999999999901</v>
      </c>
      <c r="AQ678">
        <v>30.837073286070598</v>
      </c>
      <c r="AR678">
        <v>1.1504766104027799</v>
      </c>
      <c r="AS678">
        <v>3.3716666666666599</v>
      </c>
      <c r="AT678">
        <v>438.20999999999901</v>
      </c>
      <c r="AU678">
        <v>0.89</v>
      </c>
      <c r="AV678">
        <v>332.85333333333301</v>
      </c>
      <c r="AW678">
        <v>73.575000000000003</v>
      </c>
      <c r="AX678">
        <v>72.391666666666595</v>
      </c>
      <c r="AY678">
        <v>74.72</v>
      </c>
      <c r="AZ678">
        <v>73.510000000000005</v>
      </c>
      <c r="BA678">
        <f t="shared" si="90"/>
        <v>145.9908333333332</v>
      </c>
      <c r="BB678">
        <f t="shared" si="91"/>
        <v>123.49507328609428</v>
      </c>
      <c r="BC678">
        <f t="shared" si="92"/>
        <v>67.219999999999899</v>
      </c>
      <c r="BD678">
        <f t="shared" si="93"/>
        <v>70.837073286051947</v>
      </c>
      <c r="BE678">
        <f t="shared" si="94"/>
        <v>18.374166666666593</v>
      </c>
      <c r="BF678">
        <f t="shared" si="95"/>
        <v>13.870779410408449</v>
      </c>
      <c r="BG678">
        <f t="shared" si="96"/>
        <v>145.96666666666658</v>
      </c>
      <c r="BH678">
        <f t="shared" si="97"/>
        <v>148.23000000000002</v>
      </c>
    </row>
    <row r="679" spans="1:60" hidden="1" x14ac:dyDescent="0.3">
      <c r="A679" s="1">
        <v>44173.253472222219</v>
      </c>
      <c r="B679">
        <v>0</v>
      </c>
      <c r="D679">
        <v>0.28351216814000002</v>
      </c>
      <c r="E679">
        <v>14249.37216906</v>
      </c>
      <c r="F679">
        <v>13308.8324148302</v>
      </c>
      <c r="G679">
        <v>61.924999999999997</v>
      </c>
      <c r="H679">
        <v>18.8325</v>
      </c>
      <c r="I679">
        <v>71.204073286051994</v>
      </c>
      <c r="J679">
        <v>19.088999999999999</v>
      </c>
      <c r="K679">
        <v>5.2182205895915299</v>
      </c>
      <c r="M679">
        <v>1</v>
      </c>
      <c r="N679">
        <v>0.86249999999999905</v>
      </c>
      <c r="O679">
        <v>3.34666666666666</v>
      </c>
      <c r="P679">
        <v>22.279418</v>
      </c>
      <c r="Q679">
        <v>74.754166666666606</v>
      </c>
      <c r="R679">
        <v>33.549166666666601</v>
      </c>
      <c r="S679">
        <v>26.677499999999998</v>
      </c>
      <c r="T679">
        <v>0</v>
      </c>
      <c r="U679">
        <v>10.518333333333301</v>
      </c>
      <c r="V679">
        <v>6.6458333333333304</v>
      </c>
      <c r="W679">
        <v>60.000000000022297</v>
      </c>
      <c r="X679">
        <v>32.658000000001401</v>
      </c>
      <c r="Y679">
        <v>39.999999999980702</v>
      </c>
      <c r="Z679" s="2">
        <v>6.5510381692770595E-13</v>
      </c>
      <c r="AA679">
        <v>6.52920280000549</v>
      </c>
      <c r="AB679">
        <v>6.1911000000001799</v>
      </c>
      <c r="AC679">
        <v>3.3216666666666601</v>
      </c>
      <c r="AD679">
        <v>3.3208333333333302</v>
      </c>
      <c r="AE679">
        <v>431.46749999999997</v>
      </c>
      <c r="AF679">
        <v>431.46749999999997</v>
      </c>
      <c r="AG679">
        <v>-93.294166666666598</v>
      </c>
      <c r="AH679">
        <v>-95.631666666666604</v>
      </c>
      <c r="AI679">
        <v>43.071666666666601</v>
      </c>
      <c r="AJ679">
        <v>35.4091666666666</v>
      </c>
      <c r="AK679">
        <v>0.88</v>
      </c>
      <c r="AL679">
        <v>0.4975</v>
      </c>
      <c r="AM679">
        <v>321.56333333333299</v>
      </c>
      <c r="AN679">
        <v>309.98499999999899</v>
      </c>
      <c r="AO679">
        <v>40.744166666666601</v>
      </c>
      <c r="AP679">
        <v>1.7474999999999901</v>
      </c>
      <c r="AQ679">
        <v>30.837073286070598</v>
      </c>
      <c r="AR679">
        <v>1.1504766104027799</v>
      </c>
      <c r="AS679">
        <v>3.3275000000000001</v>
      </c>
      <c r="AT679">
        <v>438.21</v>
      </c>
      <c r="AU679">
        <v>0.88916666666666599</v>
      </c>
      <c r="AV679">
        <v>332.77083333333297</v>
      </c>
      <c r="AW679">
        <v>75.091666666666598</v>
      </c>
      <c r="AX679">
        <v>73.6666666666666</v>
      </c>
      <c r="AY679">
        <v>74.72</v>
      </c>
      <c r="AZ679">
        <v>73.510000000000005</v>
      </c>
      <c r="BA679">
        <f t="shared" si="90"/>
        <v>149.04749999999979</v>
      </c>
      <c r="BB679">
        <f t="shared" si="91"/>
        <v>123.49507328609428</v>
      </c>
      <c r="BC679">
        <f t="shared" si="92"/>
        <v>67.421666666666596</v>
      </c>
      <c r="BD679">
        <f t="shared" si="93"/>
        <v>70.837073286051947</v>
      </c>
      <c r="BE679">
        <f t="shared" si="94"/>
        <v>18.911666666666623</v>
      </c>
      <c r="BF679">
        <f t="shared" si="95"/>
        <v>13.870779410408449</v>
      </c>
      <c r="BG679">
        <f t="shared" si="96"/>
        <v>148.75833333333321</v>
      </c>
      <c r="BH679">
        <f t="shared" si="97"/>
        <v>148.23000000000002</v>
      </c>
    </row>
    <row r="680" spans="1:60" hidden="1" x14ac:dyDescent="0.3">
      <c r="A680" s="1">
        <v>44173.254166666666</v>
      </c>
      <c r="B680">
        <v>0</v>
      </c>
      <c r="D680">
        <v>0.28351216814000002</v>
      </c>
      <c r="E680">
        <v>14382.6714390958</v>
      </c>
      <c r="F680">
        <v>13308.8324148302</v>
      </c>
      <c r="G680">
        <v>61.688333333333297</v>
      </c>
      <c r="H680">
        <v>18.43</v>
      </c>
      <c r="I680">
        <v>71.204073286051994</v>
      </c>
      <c r="J680">
        <v>19.088999999999999</v>
      </c>
      <c r="K680">
        <v>5.2182205895915299</v>
      </c>
      <c r="M680">
        <v>1</v>
      </c>
      <c r="N680">
        <v>0.86333333333333295</v>
      </c>
      <c r="O680">
        <v>3.3166666666666602</v>
      </c>
      <c r="P680">
        <v>22.259426000000001</v>
      </c>
      <c r="Q680">
        <v>74.899166666666602</v>
      </c>
      <c r="R680">
        <v>32.935833333333299</v>
      </c>
      <c r="S680">
        <v>27.309166666666599</v>
      </c>
      <c r="T680">
        <v>0</v>
      </c>
      <c r="U680">
        <v>10.4933333333333</v>
      </c>
      <c r="V680">
        <v>6.5391666666666604</v>
      </c>
      <c r="W680">
        <v>60.000000000022297</v>
      </c>
      <c r="X680">
        <v>32.658000000001401</v>
      </c>
      <c r="Y680">
        <v>39.999999999980702</v>
      </c>
      <c r="Z680" s="2">
        <v>6.5510381692770595E-13</v>
      </c>
      <c r="AA680">
        <v>6.52920280000549</v>
      </c>
      <c r="AB680">
        <v>6.1911000000001799</v>
      </c>
      <c r="AC680">
        <v>3.2933333333333299</v>
      </c>
      <c r="AD680">
        <v>3.2941666666666598</v>
      </c>
      <c r="AE680">
        <v>431.52916666666601</v>
      </c>
      <c r="AF680">
        <v>431.52916666666601</v>
      </c>
      <c r="AG680">
        <v>-93.290833333333296</v>
      </c>
      <c r="AH680">
        <v>-95.598333333333301</v>
      </c>
      <c r="AI680">
        <v>43.01</v>
      </c>
      <c r="AJ680">
        <v>35.414166666666603</v>
      </c>
      <c r="AK680">
        <v>0.88166666666666604</v>
      </c>
      <c r="AL680">
        <v>0.48583333333333301</v>
      </c>
      <c r="AM680">
        <v>321.425833333333</v>
      </c>
      <c r="AN680">
        <v>310.58416666666602</v>
      </c>
      <c r="AO680">
        <v>41.46</v>
      </c>
      <c r="AP680">
        <v>1.7616666666666601</v>
      </c>
      <c r="AQ680">
        <v>30.837073286070598</v>
      </c>
      <c r="AR680">
        <v>1.1504766104027799</v>
      </c>
      <c r="AS680">
        <v>3.2983333333333298</v>
      </c>
      <c r="AT680">
        <v>438.17666666666599</v>
      </c>
      <c r="AU680">
        <v>0.89</v>
      </c>
      <c r="AV680">
        <v>332.77916666666601</v>
      </c>
      <c r="AW680">
        <v>75.325000000000003</v>
      </c>
      <c r="AX680">
        <v>73.591666666666598</v>
      </c>
      <c r="AY680">
        <v>74.72</v>
      </c>
      <c r="AZ680">
        <v>73.510000000000005</v>
      </c>
      <c r="BA680">
        <f t="shared" si="90"/>
        <v>149.2949999999999</v>
      </c>
      <c r="BB680">
        <f t="shared" si="91"/>
        <v>123.49507328609428</v>
      </c>
      <c r="BC680">
        <f t="shared" si="92"/>
        <v>68.769166666666592</v>
      </c>
      <c r="BD680">
        <f t="shared" si="93"/>
        <v>70.837073286051947</v>
      </c>
      <c r="BE680">
        <f t="shared" si="94"/>
        <v>18.794166666666619</v>
      </c>
      <c r="BF680">
        <f t="shared" si="95"/>
        <v>13.870779410408449</v>
      </c>
      <c r="BG680">
        <f t="shared" si="96"/>
        <v>148.9166666666666</v>
      </c>
      <c r="BH680">
        <f t="shared" si="97"/>
        <v>148.23000000000002</v>
      </c>
    </row>
    <row r="681" spans="1:60" hidden="1" x14ac:dyDescent="0.3">
      <c r="A681" s="1">
        <v>44173.254861111112</v>
      </c>
      <c r="B681">
        <v>0.46750000000000003</v>
      </c>
      <c r="D681">
        <v>0.28351216814000002</v>
      </c>
      <c r="E681">
        <v>14304.1552191913</v>
      </c>
      <c r="F681">
        <v>13308.8324148302</v>
      </c>
      <c r="G681">
        <v>61.822499999999998</v>
      </c>
      <c r="H681">
        <v>19.133333333333301</v>
      </c>
      <c r="I681">
        <v>71.204073286051994</v>
      </c>
      <c r="J681">
        <v>19.088999999999999</v>
      </c>
      <c r="K681">
        <v>5.2182205895915299</v>
      </c>
      <c r="M681">
        <v>1</v>
      </c>
      <c r="N681">
        <v>0.86333333333333295</v>
      </c>
      <c r="O681">
        <v>3.2933333333333299</v>
      </c>
      <c r="P681">
        <v>22.146137999999901</v>
      </c>
      <c r="Q681">
        <v>74.662499999999994</v>
      </c>
      <c r="R681">
        <v>32.258333333333297</v>
      </c>
      <c r="S681">
        <v>26.9641666666666</v>
      </c>
      <c r="T681">
        <v>0</v>
      </c>
      <c r="U681">
        <v>10.4483333333333</v>
      </c>
      <c r="V681">
        <v>6.3825000000000003</v>
      </c>
      <c r="W681">
        <v>60.000000000022297</v>
      </c>
      <c r="X681">
        <v>32.658000000001401</v>
      </c>
      <c r="Y681">
        <v>39.999999999980702</v>
      </c>
      <c r="Z681" s="2">
        <v>6.5510381692770595E-13</v>
      </c>
      <c r="AA681">
        <v>6.52920280000549</v>
      </c>
      <c r="AB681">
        <v>6.1911000000001799</v>
      </c>
      <c r="AC681">
        <v>3.26833333333333</v>
      </c>
      <c r="AD681">
        <v>3.26833333333333</v>
      </c>
      <c r="AE681">
        <v>431.34333333333302</v>
      </c>
      <c r="AF681">
        <v>431.34333333333302</v>
      </c>
      <c r="AG681">
        <v>-93.289166666666603</v>
      </c>
      <c r="AH681">
        <v>-95.563333333333304</v>
      </c>
      <c r="AI681">
        <v>43.0266666666666</v>
      </c>
      <c r="AJ681">
        <v>35.463333333333303</v>
      </c>
      <c r="AK681">
        <v>0.88083333333333302</v>
      </c>
      <c r="AL681">
        <v>0.473333333333333</v>
      </c>
      <c r="AM681">
        <v>321.47166666666601</v>
      </c>
      <c r="AN681">
        <v>310.88749999999999</v>
      </c>
      <c r="AO681">
        <v>42.094999999999999</v>
      </c>
      <c r="AP681">
        <v>1.7691666666666599</v>
      </c>
      <c r="AQ681">
        <v>30.837073286070598</v>
      </c>
      <c r="AR681">
        <v>1.1504766104027799</v>
      </c>
      <c r="AS681">
        <v>3.2758333333333298</v>
      </c>
      <c r="AT681">
        <v>438.02666666666602</v>
      </c>
      <c r="AU681">
        <v>0.89</v>
      </c>
      <c r="AV681">
        <v>332.95249999999999</v>
      </c>
      <c r="AW681">
        <v>75</v>
      </c>
      <c r="AX681">
        <v>73.4583333333333</v>
      </c>
      <c r="AY681">
        <v>74.72</v>
      </c>
      <c r="AZ681">
        <v>73.510000000000005</v>
      </c>
      <c r="BA681">
        <f t="shared" si="90"/>
        <v>149.01583333333329</v>
      </c>
      <c r="BB681">
        <f t="shared" si="91"/>
        <v>123.49507328609428</v>
      </c>
      <c r="BC681">
        <f t="shared" si="92"/>
        <v>69.059166666666599</v>
      </c>
      <c r="BD681">
        <f t="shared" si="93"/>
        <v>70.837073286051947</v>
      </c>
      <c r="BE681">
        <f t="shared" si="94"/>
        <v>18.599999999999962</v>
      </c>
      <c r="BF681">
        <f t="shared" si="95"/>
        <v>13.870779410408449</v>
      </c>
      <c r="BG681">
        <f t="shared" si="96"/>
        <v>148.45833333333331</v>
      </c>
      <c r="BH681">
        <f t="shared" si="97"/>
        <v>148.23000000000002</v>
      </c>
    </row>
    <row r="682" spans="1:60" hidden="1" x14ac:dyDescent="0.3">
      <c r="A682" s="1">
        <v>44173.255555555559</v>
      </c>
      <c r="B682">
        <v>0.41249999999999998</v>
      </c>
      <c r="D682">
        <v>0.28351216814000002</v>
      </c>
      <c r="E682">
        <v>14201.348177542301</v>
      </c>
      <c r="F682">
        <v>13308.8324148302</v>
      </c>
      <c r="G682">
        <v>62.4791666666666</v>
      </c>
      <c r="H682">
        <v>18.650833333333299</v>
      </c>
      <c r="I682">
        <v>71.204073286051994</v>
      </c>
      <c r="J682">
        <v>19.088999999999999</v>
      </c>
      <c r="K682">
        <v>5.2182205895915299</v>
      </c>
      <c r="M682">
        <v>1</v>
      </c>
      <c r="N682">
        <v>0.86166666666666603</v>
      </c>
      <c r="O682">
        <v>3.2925</v>
      </c>
      <c r="P682">
        <v>21.734635999999998</v>
      </c>
      <c r="Q682">
        <v>74.105833333333294</v>
      </c>
      <c r="R682">
        <v>31.004166666666599</v>
      </c>
      <c r="S682">
        <v>26.813333333333301</v>
      </c>
      <c r="T682">
        <v>0</v>
      </c>
      <c r="U682">
        <v>10.35</v>
      </c>
      <c r="V682">
        <v>6.1383333333333301</v>
      </c>
      <c r="W682">
        <v>60.000000000022297</v>
      </c>
      <c r="X682">
        <v>32.658000000001401</v>
      </c>
      <c r="Y682">
        <v>39.999999999980702</v>
      </c>
      <c r="Z682" s="2">
        <v>6.5510381692770595E-13</v>
      </c>
      <c r="AA682">
        <v>6.52920280000549</v>
      </c>
      <c r="AB682">
        <v>6.1911000000001799</v>
      </c>
      <c r="AC682">
        <v>3.2691666666666599</v>
      </c>
      <c r="AD682">
        <v>3.26833333333333</v>
      </c>
      <c r="AE682">
        <v>431.21249999999901</v>
      </c>
      <c r="AF682">
        <v>431.21249999999901</v>
      </c>
      <c r="AG682">
        <v>-93.279166666666598</v>
      </c>
      <c r="AH682">
        <v>-95.616666666666603</v>
      </c>
      <c r="AI682">
        <v>43.029166666666598</v>
      </c>
      <c r="AJ682">
        <v>35.490833333333299</v>
      </c>
      <c r="AK682">
        <v>0.88083333333333302</v>
      </c>
      <c r="AL682">
        <v>0.44833333333333297</v>
      </c>
      <c r="AM682">
        <v>321.57749999999999</v>
      </c>
      <c r="AN682">
        <v>310.68416666666599</v>
      </c>
      <c r="AO682">
        <v>42.502499999999998</v>
      </c>
      <c r="AP682">
        <v>1.7874999999999901</v>
      </c>
      <c r="AQ682">
        <v>30.837073286070598</v>
      </c>
      <c r="AR682">
        <v>1.1504766104027799</v>
      </c>
      <c r="AS682">
        <v>3.2749999999999999</v>
      </c>
      <c r="AT682">
        <v>437.594999999999</v>
      </c>
      <c r="AU682">
        <v>0.89</v>
      </c>
      <c r="AV682">
        <v>333.02583333333303</v>
      </c>
      <c r="AW682">
        <v>74.483333333333306</v>
      </c>
      <c r="AX682">
        <v>72.625</v>
      </c>
      <c r="AY682">
        <v>74.72</v>
      </c>
      <c r="AZ682">
        <v>73.510000000000005</v>
      </c>
      <c r="BA682">
        <f t="shared" si="90"/>
        <v>147.6124999999999</v>
      </c>
      <c r="BB682">
        <f t="shared" si="91"/>
        <v>123.49507328609428</v>
      </c>
      <c r="BC682">
        <f t="shared" si="92"/>
        <v>69.315833333333302</v>
      </c>
      <c r="BD682">
        <f t="shared" si="93"/>
        <v>70.837073286051947</v>
      </c>
      <c r="BE682">
        <f t="shared" si="94"/>
        <v>18.27583333333332</v>
      </c>
      <c r="BF682">
        <f t="shared" si="95"/>
        <v>13.870779410408449</v>
      </c>
      <c r="BG682">
        <f t="shared" si="96"/>
        <v>147.10833333333329</v>
      </c>
      <c r="BH682">
        <f t="shared" si="97"/>
        <v>148.23000000000002</v>
      </c>
    </row>
    <row r="683" spans="1:60" hidden="1" x14ac:dyDescent="0.3">
      <c r="A683" s="1">
        <v>44173.256249999999</v>
      </c>
      <c r="B683">
        <v>1.0725</v>
      </c>
      <c r="D683">
        <v>0.28351216814000002</v>
      </c>
      <c r="E683">
        <v>14364.025794363301</v>
      </c>
      <c r="F683">
        <v>13433.6042592753</v>
      </c>
      <c r="G683">
        <v>61.844999999999999</v>
      </c>
      <c r="H683">
        <v>18.600833333333298</v>
      </c>
      <c r="I683">
        <v>72.619353427895902</v>
      </c>
      <c r="J683">
        <v>19.001999999999999</v>
      </c>
      <c r="K683">
        <v>5.2461946207929699</v>
      </c>
      <c r="M683">
        <v>1</v>
      </c>
      <c r="N683">
        <v>0.86</v>
      </c>
      <c r="O683">
        <v>3.32249999999999</v>
      </c>
      <c r="P683">
        <v>21.643006</v>
      </c>
      <c r="Q683">
        <v>73.804166666666603</v>
      </c>
      <c r="R683">
        <v>29.662499999999898</v>
      </c>
      <c r="S683">
        <v>27.5833333333333</v>
      </c>
      <c r="T683">
        <v>0</v>
      </c>
      <c r="U683">
        <v>10.2125</v>
      </c>
      <c r="V683">
        <v>5.9124999999999996</v>
      </c>
      <c r="W683">
        <v>60.000000000035698</v>
      </c>
      <c r="X683">
        <v>32.4890000000035</v>
      </c>
      <c r="Y683">
        <v>39.999999999969198</v>
      </c>
      <c r="Z683" s="2">
        <v>8.4241626085597401E-13</v>
      </c>
      <c r="AA683">
        <v>6.4726114000088097</v>
      </c>
      <c r="AB683">
        <v>6.1121000000005496</v>
      </c>
      <c r="AC683">
        <v>3.2991666666666601</v>
      </c>
      <c r="AD683">
        <v>3.2991666666666601</v>
      </c>
      <c r="AE683">
        <v>431.32666666666597</v>
      </c>
      <c r="AF683">
        <v>431.32666666666597</v>
      </c>
      <c r="AG683">
        <v>-93.286666666666605</v>
      </c>
      <c r="AH683">
        <v>-95.766666666666595</v>
      </c>
      <c r="AI683">
        <v>43.008333333333297</v>
      </c>
      <c r="AJ683">
        <v>35.501666666666601</v>
      </c>
      <c r="AK683">
        <v>0.88</v>
      </c>
      <c r="AL683">
        <v>0.42249999999999899</v>
      </c>
      <c r="AM683">
        <v>321.613333333333</v>
      </c>
      <c r="AN683">
        <v>309.73083333333301</v>
      </c>
      <c r="AO683">
        <v>41.719999999999899</v>
      </c>
      <c r="AP683">
        <v>1.7791666666666599</v>
      </c>
      <c r="AQ683">
        <v>32.225853427925898</v>
      </c>
      <c r="AR683">
        <v>1.17109397919765</v>
      </c>
      <c r="AS683">
        <v>3.3033333333333301</v>
      </c>
      <c r="AT683">
        <v>437.42</v>
      </c>
      <c r="AU683">
        <v>0.88666666666666605</v>
      </c>
      <c r="AV683">
        <v>333.09666666666601</v>
      </c>
      <c r="AW683">
        <v>73.358333333333306</v>
      </c>
      <c r="AX683">
        <v>71.533333333333303</v>
      </c>
      <c r="AY683">
        <v>75.03</v>
      </c>
      <c r="AZ683">
        <v>73.489999999999995</v>
      </c>
      <c r="BA683">
        <f t="shared" si="90"/>
        <v>145.18666666666638</v>
      </c>
      <c r="BB683">
        <f t="shared" si="91"/>
        <v>124.7148534279651</v>
      </c>
      <c r="BC683">
        <f t="shared" si="92"/>
        <v>69.3033333333332</v>
      </c>
      <c r="BD683">
        <f t="shared" si="93"/>
        <v>72.225853427895942</v>
      </c>
      <c r="BE683">
        <f t="shared" si="94"/>
        <v>17.904166666666661</v>
      </c>
      <c r="BF683">
        <f t="shared" si="95"/>
        <v>13.755805379207009</v>
      </c>
      <c r="BG683">
        <f t="shared" si="96"/>
        <v>144.89166666666659</v>
      </c>
      <c r="BH683">
        <f t="shared" si="97"/>
        <v>148.51999999999998</v>
      </c>
    </row>
    <row r="684" spans="1:60" hidden="1" x14ac:dyDescent="0.3">
      <c r="A684" s="1">
        <v>44173.256944444445</v>
      </c>
      <c r="B684">
        <v>1.76</v>
      </c>
      <c r="D684">
        <v>0.28351216814000002</v>
      </c>
      <c r="E684">
        <v>14030.297640623199</v>
      </c>
      <c r="F684">
        <v>13433.6042592753</v>
      </c>
      <c r="G684">
        <v>60.759166666666601</v>
      </c>
      <c r="H684">
        <v>18.8191666666666</v>
      </c>
      <c r="I684">
        <v>72.619353427895902</v>
      </c>
      <c r="J684">
        <v>19.001999999999999</v>
      </c>
      <c r="K684">
        <v>5.2461946207929699</v>
      </c>
      <c r="M684">
        <v>1</v>
      </c>
      <c r="N684">
        <v>0.86499999999999899</v>
      </c>
      <c r="O684">
        <v>3.3475000000000001</v>
      </c>
      <c r="P684">
        <v>21.579697999999901</v>
      </c>
      <c r="Q684">
        <v>73.679166666666603</v>
      </c>
      <c r="R684">
        <v>29.8183333333333</v>
      </c>
      <c r="S684">
        <v>27.662500000000001</v>
      </c>
      <c r="T684">
        <v>0</v>
      </c>
      <c r="U684">
        <v>10.158333333333299</v>
      </c>
      <c r="V684">
        <v>5.9391666666666598</v>
      </c>
      <c r="W684">
        <v>60.000000000035698</v>
      </c>
      <c r="X684">
        <v>32.4890000000035</v>
      </c>
      <c r="Y684">
        <v>39.999999999969198</v>
      </c>
      <c r="Z684" s="2">
        <v>8.4241626085597401E-13</v>
      </c>
      <c r="AA684">
        <v>6.4726114000088097</v>
      </c>
      <c r="AB684">
        <v>6.1121000000005496</v>
      </c>
      <c r="AC684">
        <v>3.3233333333333301</v>
      </c>
      <c r="AD684">
        <v>3.3250000000000002</v>
      </c>
      <c r="AE684">
        <v>431.76583333333298</v>
      </c>
      <c r="AF684">
        <v>431.75083333333299</v>
      </c>
      <c r="AG684">
        <v>-93.290833333333296</v>
      </c>
      <c r="AH684">
        <v>-95.813333333333304</v>
      </c>
      <c r="AI684">
        <v>42.904166666666598</v>
      </c>
      <c r="AJ684">
        <v>35.448333333333302</v>
      </c>
      <c r="AK684">
        <v>0.88166666666666604</v>
      </c>
      <c r="AL684">
        <v>0.42499999999999999</v>
      </c>
      <c r="AM684">
        <v>321.68916666666598</v>
      </c>
      <c r="AN684">
        <v>309.01583333333298</v>
      </c>
      <c r="AO684">
        <v>40.927500000000002</v>
      </c>
      <c r="AP684">
        <v>1.75166666666666</v>
      </c>
      <c r="AQ684">
        <v>32.225853427925898</v>
      </c>
      <c r="AR684">
        <v>1.17109397919765</v>
      </c>
      <c r="AS684">
        <v>3.33</v>
      </c>
      <c r="AT684">
        <v>437.42750000000001</v>
      </c>
      <c r="AU684">
        <v>0.89</v>
      </c>
      <c r="AV684">
        <v>332.99249999999898</v>
      </c>
      <c r="AW684">
        <v>72.924999999999997</v>
      </c>
      <c r="AX684">
        <v>71.325000000000003</v>
      </c>
      <c r="AY684">
        <v>75.03</v>
      </c>
      <c r="AZ684">
        <v>73.489999999999995</v>
      </c>
      <c r="BA684">
        <f t="shared" si="90"/>
        <v>144.4249999999999</v>
      </c>
      <c r="BB684">
        <f t="shared" si="91"/>
        <v>124.7148534279651</v>
      </c>
      <c r="BC684">
        <f t="shared" si="92"/>
        <v>68.59</v>
      </c>
      <c r="BD684">
        <f t="shared" si="93"/>
        <v>72.225853427895942</v>
      </c>
      <c r="BE684">
        <f t="shared" si="94"/>
        <v>17.849166666666623</v>
      </c>
      <c r="BF684">
        <f t="shared" si="95"/>
        <v>13.755805379207009</v>
      </c>
      <c r="BG684">
        <f t="shared" si="96"/>
        <v>144.25</v>
      </c>
      <c r="BH684">
        <f t="shared" si="97"/>
        <v>148.51999999999998</v>
      </c>
    </row>
    <row r="685" spans="1:60" hidden="1" x14ac:dyDescent="0.3">
      <c r="A685" s="1">
        <v>44173.257638888892</v>
      </c>
      <c r="B685">
        <v>0.9</v>
      </c>
      <c r="D685">
        <v>0.28351216814000002</v>
      </c>
      <c r="E685">
        <v>13983.184598105699</v>
      </c>
      <c r="F685">
        <v>13433.6042592753</v>
      </c>
      <c r="G685">
        <v>60.98</v>
      </c>
      <c r="H685">
        <v>18.474166666666601</v>
      </c>
      <c r="I685">
        <v>72.619353427895902</v>
      </c>
      <c r="J685">
        <v>19.001999999999999</v>
      </c>
      <c r="K685">
        <v>5.2461946207929699</v>
      </c>
      <c r="M685">
        <v>1</v>
      </c>
      <c r="N685">
        <v>0.869999999999999</v>
      </c>
      <c r="O685">
        <v>3.38</v>
      </c>
      <c r="P685">
        <v>21.619681999999901</v>
      </c>
      <c r="Q685">
        <v>73.497500000000002</v>
      </c>
      <c r="R685">
        <v>30.135833333333299</v>
      </c>
      <c r="S685">
        <v>27.322499999999899</v>
      </c>
      <c r="T685">
        <v>0</v>
      </c>
      <c r="U685">
        <v>10.1758333333333</v>
      </c>
      <c r="V685">
        <v>6.0025000000000004</v>
      </c>
      <c r="W685">
        <v>60.000000000035698</v>
      </c>
      <c r="X685">
        <v>32.4890000000035</v>
      </c>
      <c r="Y685">
        <v>39.999999999969198</v>
      </c>
      <c r="Z685" s="2">
        <v>8.4241626085597401E-13</v>
      </c>
      <c r="AA685">
        <v>6.4726114000088097</v>
      </c>
      <c r="AB685">
        <v>6.1121000000005496</v>
      </c>
      <c r="AC685">
        <v>3.3574999999999902</v>
      </c>
      <c r="AD685">
        <v>3.36</v>
      </c>
      <c r="AE685">
        <v>432.51916666666602</v>
      </c>
      <c r="AF685">
        <v>432.51916666666602</v>
      </c>
      <c r="AG685">
        <v>-93.284166666666593</v>
      </c>
      <c r="AH685">
        <v>-95.771666666666604</v>
      </c>
      <c r="AI685">
        <v>42.741666666666603</v>
      </c>
      <c r="AJ685">
        <v>35.335833333333298</v>
      </c>
      <c r="AK685">
        <v>0.88666666666666605</v>
      </c>
      <c r="AL685">
        <v>0.43333333333333302</v>
      </c>
      <c r="AM685">
        <v>321.98250000000002</v>
      </c>
      <c r="AN685">
        <v>308.59833333333302</v>
      </c>
      <c r="AO685">
        <v>40.299999999999997</v>
      </c>
      <c r="AP685">
        <v>1.7408333333333299</v>
      </c>
      <c r="AQ685">
        <v>32.225853427925898</v>
      </c>
      <c r="AR685">
        <v>1.17109397919765</v>
      </c>
      <c r="AS685">
        <v>3.3650000000000002</v>
      </c>
      <c r="AT685">
        <v>437.87666666666598</v>
      </c>
      <c r="AU685">
        <v>0.89</v>
      </c>
      <c r="AV685">
        <v>332.96749999999997</v>
      </c>
      <c r="AW685">
        <v>72.533333333333303</v>
      </c>
      <c r="AX685">
        <v>71.4166666666666</v>
      </c>
      <c r="AY685">
        <v>75.03</v>
      </c>
      <c r="AZ685">
        <v>73.489999999999995</v>
      </c>
      <c r="BA685">
        <f t="shared" si="90"/>
        <v>143.93333333333328</v>
      </c>
      <c r="BB685">
        <f t="shared" si="91"/>
        <v>124.7148534279651</v>
      </c>
      <c r="BC685">
        <f t="shared" si="92"/>
        <v>67.622499999999889</v>
      </c>
      <c r="BD685">
        <f t="shared" si="93"/>
        <v>72.225853427895942</v>
      </c>
      <c r="BE685">
        <f t="shared" si="94"/>
        <v>17.91916666666663</v>
      </c>
      <c r="BF685">
        <f t="shared" si="95"/>
        <v>13.755805379207009</v>
      </c>
      <c r="BG685">
        <f t="shared" si="96"/>
        <v>143.9499999999999</v>
      </c>
      <c r="BH685">
        <f t="shared" si="97"/>
        <v>148.51999999999998</v>
      </c>
    </row>
    <row r="686" spans="1:60" hidden="1" x14ac:dyDescent="0.3">
      <c r="A686" s="1">
        <v>44173.258333333331</v>
      </c>
      <c r="B686">
        <v>0.82499999999999996</v>
      </c>
      <c r="D686">
        <v>0.28351216814000002</v>
      </c>
      <c r="E686">
        <v>14160.5539558238</v>
      </c>
      <c r="F686">
        <v>13433.6042592753</v>
      </c>
      <c r="G686">
        <v>60.85</v>
      </c>
      <c r="H686">
        <v>18.467499999999902</v>
      </c>
      <c r="I686">
        <v>72.619353427895902</v>
      </c>
      <c r="J686">
        <v>19.001999999999999</v>
      </c>
      <c r="K686">
        <v>5.2461946207929699</v>
      </c>
      <c r="M686">
        <v>1</v>
      </c>
      <c r="N686">
        <v>0.869999999999999</v>
      </c>
      <c r="O686">
        <v>3.4083333333333301</v>
      </c>
      <c r="P686">
        <v>21.981203999999899</v>
      </c>
      <c r="Q686">
        <v>73.884166666666601</v>
      </c>
      <c r="R686">
        <v>30.7283333333333</v>
      </c>
      <c r="S686">
        <v>27.372499999999999</v>
      </c>
      <c r="T686">
        <v>0</v>
      </c>
      <c r="U686">
        <v>10.29</v>
      </c>
      <c r="V686">
        <v>6.1058333333333303</v>
      </c>
      <c r="W686">
        <v>60.000000000035698</v>
      </c>
      <c r="X686">
        <v>32.4890000000035</v>
      </c>
      <c r="Y686">
        <v>39.999999999969198</v>
      </c>
      <c r="Z686" s="2">
        <v>8.4241626085597401E-13</v>
      </c>
      <c r="AA686">
        <v>6.4726114000088097</v>
      </c>
      <c r="AB686">
        <v>6.1121000000005496</v>
      </c>
      <c r="AC686">
        <v>3.3824999999999998</v>
      </c>
      <c r="AD686">
        <v>3.3849999999999998</v>
      </c>
      <c r="AE686">
        <v>433.24499999999898</v>
      </c>
      <c r="AF686">
        <v>433.24499999999898</v>
      </c>
      <c r="AG686">
        <v>-93.264166666666597</v>
      </c>
      <c r="AH686">
        <v>-95.725833333333298</v>
      </c>
      <c r="AI686">
        <v>42.621666666666599</v>
      </c>
      <c r="AJ686">
        <v>35.234166666666603</v>
      </c>
      <c r="AK686">
        <v>0.88500000000000001</v>
      </c>
      <c r="AL686">
        <v>0.44</v>
      </c>
      <c r="AM686">
        <v>322.25416666666598</v>
      </c>
      <c r="AN686">
        <v>308.347499999999</v>
      </c>
      <c r="AO686">
        <v>39.858333333333299</v>
      </c>
      <c r="AP686">
        <v>1.7366666666666599</v>
      </c>
      <c r="AQ686">
        <v>32.225853427925898</v>
      </c>
      <c r="AR686">
        <v>1.17109397919765</v>
      </c>
      <c r="AS686">
        <v>3.39</v>
      </c>
      <c r="AT686">
        <v>438.58249999999998</v>
      </c>
      <c r="AU686">
        <v>0.89</v>
      </c>
      <c r="AV686">
        <v>332.95499999999998</v>
      </c>
      <c r="AW686">
        <v>72.525000000000006</v>
      </c>
      <c r="AX686">
        <v>71.941666666666606</v>
      </c>
      <c r="AY686">
        <v>75.03</v>
      </c>
      <c r="AZ686">
        <v>73.489999999999995</v>
      </c>
      <c r="BA686">
        <f t="shared" si="90"/>
        <v>144.47083333333319</v>
      </c>
      <c r="BB686">
        <f t="shared" si="91"/>
        <v>124.7148534279651</v>
      </c>
      <c r="BC686">
        <f t="shared" si="92"/>
        <v>67.230833333333294</v>
      </c>
      <c r="BD686">
        <f t="shared" si="93"/>
        <v>72.225853427895942</v>
      </c>
      <c r="BE686">
        <f t="shared" si="94"/>
        <v>18.13249999999999</v>
      </c>
      <c r="BF686">
        <f t="shared" si="95"/>
        <v>13.755805379207009</v>
      </c>
      <c r="BG686">
        <f t="shared" si="96"/>
        <v>144.46666666666661</v>
      </c>
      <c r="BH686">
        <f t="shared" si="97"/>
        <v>148.51999999999998</v>
      </c>
    </row>
    <row r="687" spans="1:60" hidden="1" x14ac:dyDescent="0.3">
      <c r="A687" s="1">
        <v>44173.259027777778</v>
      </c>
      <c r="B687">
        <v>0.44</v>
      </c>
      <c r="D687">
        <v>0.28351216814000002</v>
      </c>
      <c r="E687">
        <v>14240.911411774399</v>
      </c>
      <c r="F687">
        <v>13433.6042592753</v>
      </c>
      <c r="G687">
        <v>61.357499999999902</v>
      </c>
      <c r="H687">
        <v>18.786666666666601</v>
      </c>
      <c r="I687">
        <v>72.619353427895902</v>
      </c>
      <c r="J687">
        <v>19.001999999999999</v>
      </c>
      <c r="K687">
        <v>5.2461946207929699</v>
      </c>
      <c r="M687">
        <v>1</v>
      </c>
      <c r="N687">
        <v>0.869999999999999</v>
      </c>
      <c r="O687">
        <v>3.4041666666666601</v>
      </c>
      <c r="P687">
        <v>22.14114</v>
      </c>
      <c r="Q687">
        <v>74.950833333333307</v>
      </c>
      <c r="R687">
        <v>32.369166666666601</v>
      </c>
      <c r="S687">
        <v>27.553333333333299</v>
      </c>
      <c r="T687">
        <v>0</v>
      </c>
      <c r="U687">
        <v>10.508333333333301</v>
      </c>
      <c r="V687">
        <v>6.4191666666666602</v>
      </c>
      <c r="W687">
        <v>60.000000000035698</v>
      </c>
      <c r="X687">
        <v>32.4890000000035</v>
      </c>
      <c r="Y687">
        <v>39.999999999969198</v>
      </c>
      <c r="Z687" s="2">
        <v>8.4241626085597401E-13</v>
      </c>
      <c r="AA687">
        <v>6.4726114000088097</v>
      </c>
      <c r="AB687">
        <v>6.1121000000005496</v>
      </c>
      <c r="AC687">
        <v>3.3774999999999902</v>
      </c>
      <c r="AD687">
        <v>3.3816666666666602</v>
      </c>
      <c r="AE687">
        <v>433.77666666666602</v>
      </c>
      <c r="AF687">
        <v>433.77249999999998</v>
      </c>
      <c r="AG687">
        <v>-93.25</v>
      </c>
      <c r="AH687">
        <v>-95.667500000000004</v>
      </c>
      <c r="AI687">
        <v>42.564166666666601</v>
      </c>
      <c r="AJ687">
        <v>35.160833333333301</v>
      </c>
      <c r="AK687">
        <v>0.88416666666666599</v>
      </c>
      <c r="AL687">
        <v>0.47499999999999998</v>
      </c>
      <c r="AM687">
        <v>322.50333333333299</v>
      </c>
      <c r="AN687">
        <v>308.61500000000001</v>
      </c>
      <c r="AO687">
        <v>39.883333333333297</v>
      </c>
      <c r="AP687">
        <v>1.73583333333333</v>
      </c>
      <c r="AQ687">
        <v>32.225853427925898</v>
      </c>
      <c r="AR687">
        <v>1.17109397919765</v>
      </c>
      <c r="AS687">
        <v>3.3858333333333301</v>
      </c>
      <c r="AT687">
        <v>439.4</v>
      </c>
      <c r="AU687">
        <v>0.89</v>
      </c>
      <c r="AV687">
        <v>332.993333333333</v>
      </c>
      <c r="AW687">
        <v>73.75</v>
      </c>
      <c r="AX687">
        <v>73.2916666666666</v>
      </c>
      <c r="AY687">
        <v>75.03</v>
      </c>
      <c r="AZ687">
        <v>73.489999999999995</v>
      </c>
      <c r="BA687">
        <f t="shared" si="90"/>
        <v>147.20333333333321</v>
      </c>
      <c r="BB687">
        <f t="shared" si="91"/>
        <v>124.7148534279651</v>
      </c>
      <c r="BC687">
        <f t="shared" si="92"/>
        <v>67.436666666666596</v>
      </c>
      <c r="BD687">
        <f t="shared" si="93"/>
        <v>72.225853427895942</v>
      </c>
      <c r="BE687">
        <f t="shared" si="94"/>
        <v>18.663333333333288</v>
      </c>
      <c r="BF687">
        <f t="shared" si="95"/>
        <v>13.755805379207009</v>
      </c>
      <c r="BG687">
        <f t="shared" si="96"/>
        <v>147.0416666666666</v>
      </c>
      <c r="BH687">
        <f t="shared" si="97"/>
        <v>148.51999999999998</v>
      </c>
    </row>
    <row r="688" spans="1:60" hidden="1" x14ac:dyDescent="0.3">
      <c r="A688" s="1">
        <v>44173.259722222225</v>
      </c>
      <c r="B688">
        <v>0.30249999999999999</v>
      </c>
      <c r="D688">
        <v>0.28351216814000002</v>
      </c>
      <c r="E688">
        <v>14208.655497621599</v>
      </c>
      <c r="F688">
        <v>13198.7251971717</v>
      </c>
      <c r="G688">
        <v>61.634999999999998</v>
      </c>
      <c r="H688">
        <v>18.774166666666599</v>
      </c>
      <c r="I688">
        <v>72.348703309692695</v>
      </c>
      <c r="J688">
        <v>18.652999999999999</v>
      </c>
      <c r="K688">
        <v>5.1837765947756704</v>
      </c>
      <c r="M688">
        <v>1</v>
      </c>
      <c r="N688">
        <v>0.86249999999999905</v>
      </c>
      <c r="O688">
        <v>3.4083333333333301</v>
      </c>
      <c r="P688">
        <v>21.842925999999999</v>
      </c>
      <c r="Q688">
        <v>75.336666666666602</v>
      </c>
      <c r="R688">
        <v>31.563333333333301</v>
      </c>
      <c r="S688">
        <v>27.285</v>
      </c>
      <c r="T688">
        <v>0</v>
      </c>
      <c r="U688">
        <v>10.639999999999899</v>
      </c>
      <c r="V688">
        <v>6.29</v>
      </c>
      <c r="W688">
        <v>60.000000000080597</v>
      </c>
      <c r="X688">
        <v>30.5300000000077</v>
      </c>
      <c r="Y688">
        <v>39.999999999934502</v>
      </c>
      <c r="Z688" s="2">
        <v>4.5226607822991997E-12</v>
      </c>
      <c r="AA688">
        <v>6.4844296000195296</v>
      </c>
      <c r="AB688">
        <v>5.7561000000009299</v>
      </c>
      <c r="AC688">
        <v>3.3858333333333301</v>
      </c>
      <c r="AD688">
        <v>3.3875000000000002</v>
      </c>
      <c r="AE688">
        <v>433.88249999999999</v>
      </c>
      <c r="AF688">
        <v>433.88249999999999</v>
      </c>
      <c r="AG688">
        <v>-93.216666666666598</v>
      </c>
      <c r="AH688">
        <v>-95.622499999999903</v>
      </c>
      <c r="AI688">
        <v>42.574999999999903</v>
      </c>
      <c r="AJ688">
        <v>35.145000000000003</v>
      </c>
      <c r="AK688">
        <v>0.88</v>
      </c>
      <c r="AL688">
        <v>0.459166666666666</v>
      </c>
      <c r="AM688">
        <v>322.38</v>
      </c>
      <c r="AN688">
        <v>309.33166666666602</v>
      </c>
      <c r="AO688">
        <v>40.264166666666597</v>
      </c>
      <c r="AP688">
        <v>1.7649999999999899</v>
      </c>
      <c r="AQ688">
        <v>31.917536643086802</v>
      </c>
      <c r="AR688">
        <v>1.2286938052038601</v>
      </c>
      <c r="AS688">
        <v>3.3924999999999899</v>
      </c>
      <c r="AT688">
        <v>440.049166666666</v>
      </c>
      <c r="AU688">
        <v>0.89</v>
      </c>
      <c r="AV688">
        <v>333.06416666666598</v>
      </c>
      <c r="AW688">
        <v>73.649999999999906</v>
      </c>
      <c r="AX688">
        <v>73.55</v>
      </c>
      <c r="AY688">
        <v>72.44</v>
      </c>
      <c r="AZ688">
        <v>71.83</v>
      </c>
      <c r="BA688">
        <f t="shared" si="90"/>
        <v>147.16416666666652</v>
      </c>
      <c r="BB688">
        <f t="shared" si="91"/>
        <v>122.4475366431751</v>
      </c>
      <c r="BC688">
        <f t="shared" si="92"/>
        <v>67.549166666666594</v>
      </c>
      <c r="BD688">
        <f t="shared" si="93"/>
        <v>71.917536643025826</v>
      </c>
      <c r="BE688">
        <f t="shared" si="94"/>
        <v>18.69499999999989</v>
      </c>
      <c r="BF688">
        <f t="shared" si="95"/>
        <v>13.469223405224319</v>
      </c>
      <c r="BG688">
        <f t="shared" si="96"/>
        <v>147.1999999999999</v>
      </c>
      <c r="BH688">
        <f t="shared" si="97"/>
        <v>144.26999999999998</v>
      </c>
    </row>
    <row r="689" spans="1:60" hidden="1" x14ac:dyDescent="0.3">
      <c r="A689" s="1">
        <v>44173.260416666664</v>
      </c>
      <c r="B689">
        <v>0.93500000000000005</v>
      </c>
      <c r="D689">
        <v>0.28351216814000002</v>
      </c>
      <c r="E689">
        <v>14260.723984238601</v>
      </c>
      <c r="F689">
        <v>13198.7251971717</v>
      </c>
      <c r="G689">
        <v>62.2008333333333</v>
      </c>
      <c r="H689">
        <v>18.9291666666666</v>
      </c>
      <c r="I689">
        <v>72.348703309692695</v>
      </c>
      <c r="J689">
        <v>18.652999999999999</v>
      </c>
      <c r="K689">
        <v>5.1837765947756704</v>
      </c>
      <c r="M689">
        <v>1</v>
      </c>
      <c r="N689">
        <v>0.86166666666666603</v>
      </c>
      <c r="O689">
        <v>3.4441666666666602</v>
      </c>
      <c r="P689">
        <v>21.911231999999998</v>
      </c>
      <c r="Q689">
        <v>75.06</v>
      </c>
      <c r="R689">
        <v>30.7283333333333</v>
      </c>
      <c r="S689">
        <v>28.355833333333301</v>
      </c>
      <c r="T689">
        <v>0</v>
      </c>
      <c r="U689">
        <v>10.4258333333333</v>
      </c>
      <c r="V689">
        <v>6.1508333333333303</v>
      </c>
      <c r="W689">
        <v>60.000000000080597</v>
      </c>
      <c r="X689">
        <v>30.5300000000077</v>
      </c>
      <c r="Y689">
        <v>39.999999999934502</v>
      </c>
      <c r="Z689" s="2">
        <v>4.5226607822991997E-12</v>
      </c>
      <c r="AA689">
        <v>6.4844296000195296</v>
      </c>
      <c r="AB689">
        <v>5.7561000000009299</v>
      </c>
      <c r="AC689">
        <v>3.4224999999999999</v>
      </c>
      <c r="AD689">
        <v>3.4241666666666601</v>
      </c>
      <c r="AE689">
        <v>433.71166666666602</v>
      </c>
      <c r="AF689">
        <v>433.71166666666602</v>
      </c>
      <c r="AG689">
        <v>-93.223333333333301</v>
      </c>
      <c r="AH689">
        <v>-95.671666666666596</v>
      </c>
      <c r="AI689">
        <v>42.697499999999998</v>
      </c>
      <c r="AJ689">
        <v>35.197499999999998</v>
      </c>
      <c r="AK689">
        <v>0.88249999999999995</v>
      </c>
      <c r="AL689">
        <v>0.44416666666666599</v>
      </c>
      <c r="AM689">
        <v>322.31333333333299</v>
      </c>
      <c r="AN689">
        <v>308.97166666666601</v>
      </c>
      <c r="AO689">
        <v>39.664999999999999</v>
      </c>
      <c r="AP689">
        <v>1.7625</v>
      </c>
      <c r="AQ689">
        <v>31.917536643086802</v>
      </c>
      <c r="AR689">
        <v>1.2286938052038601</v>
      </c>
      <c r="AS689">
        <v>3.4299999999999899</v>
      </c>
      <c r="AT689">
        <v>440.36499999999899</v>
      </c>
      <c r="AU689">
        <v>0.88833333333333298</v>
      </c>
      <c r="AV689">
        <v>333.03083333333302</v>
      </c>
      <c r="AW689">
        <v>72.883333333333297</v>
      </c>
      <c r="AX689">
        <v>72.716666666666598</v>
      </c>
      <c r="AY689">
        <v>72.44</v>
      </c>
      <c r="AZ689">
        <v>71.83</v>
      </c>
      <c r="BA689">
        <f t="shared" si="90"/>
        <v>145.45333333333329</v>
      </c>
      <c r="BB689">
        <f t="shared" si="91"/>
        <v>122.4475366431751</v>
      </c>
      <c r="BC689">
        <f t="shared" si="92"/>
        <v>68.0208333333333</v>
      </c>
      <c r="BD689">
        <f t="shared" si="93"/>
        <v>71.917536643025826</v>
      </c>
      <c r="BE689">
        <f t="shared" si="94"/>
        <v>18.339166666666628</v>
      </c>
      <c r="BF689">
        <f t="shared" si="95"/>
        <v>13.469223405224319</v>
      </c>
      <c r="BG689">
        <f t="shared" si="96"/>
        <v>145.59999999999991</v>
      </c>
      <c r="BH689">
        <f t="shared" si="97"/>
        <v>144.26999999999998</v>
      </c>
    </row>
    <row r="690" spans="1:60" hidden="1" x14ac:dyDescent="0.3">
      <c r="A690" s="1">
        <v>44173.261111111111</v>
      </c>
      <c r="B690">
        <v>0.96250000000000002</v>
      </c>
      <c r="D690">
        <v>0.28351216814000002</v>
      </c>
      <c r="E690">
        <v>14222.1262296677</v>
      </c>
      <c r="F690">
        <v>13198.7251971717</v>
      </c>
      <c r="G690">
        <v>63.078333333333298</v>
      </c>
      <c r="H690">
        <v>19.0833333333333</v>
      </c>
      <c r="I690">
        <v>72.348703309692695</v>
      </c>
      <c r="J690">
        <v>18.652999999999999</v>
      </c>
      <c r="K690">
        <v>5.1837765947756704</v>
      </c>
      <c r="M690">
        <v>1</v>
      </c>
      <c r="N690">
        <v>0.86</v>
      </c>
      <c r="O690">
        <v>3.4691666666666601</v>
      </c>
      <c r="P690">
        <v>22.177791999999901</v>
      </c>
      <c r="Q690">
        <v>75.675833333333301</v>
      </c>
      <c r="R690">
        <v>31.0758333333333</v>
      </c>
      <c r="S690">
        <v>29.092500000000001</v>
      </c>
      <c r="T690">
        <v>0</v>
      </c>
      <c r="U690">
        <v>10.4541666666666</v>
      </c>
      <c r="V690">
        <v>6.2208333333333297</v>
      </c>
      <c r="W690">
        <v>60.000000000080597</v>
      </c>
      <c r="X690">
        <v>30.5300000000077</v>
      </c>
      <c r="Y690">
        <v>39.999999999934502</v>
      </c>
      <c r="Z690" s="2">
        <v>4.5226607822991997E-12</v>
      </c>
      <c r="AA690">
        <v>6.4844296000195296</v>
      </c>
      <c r="AB690">
        <v>5.7561000000009299</v>
      </c>
      <c r="AC690">
        <v>3.4449999999999998</v>
      </c>
      <c r="AD690">
        <v>3.4474999999999998</v>
      </c>
      <c r="AE690">
        <v>433.80666666666599</v>
      </c>
      <c r="AF690">
        <v>433.80666666666599</v>
      </c>
      <c r="AG690">
        <v>-93.24</v>
      </c>
      <c r="AH690">
        <v>-95.663333333333298</v>
      </c>
      <c r="AI690">
        <v>42.765833333333298</v>
      </c>
      <c r="AJ690">
        <v>35.214999999999897</v>
      </c>
      <c r="AK690">
        <v>0.88333333333333297</v>
      </c>
      <c r="AL690">
        <v>0.45</v>
      </c>
      <c r="AM690">
        <v>322.28833333333301</v>
      </c>
      <c r="AN690">
        <v>308.59083333333302</v>
      </c>
      <c r="AO690">
        <v>39.202500000000001</v>
      </c>
      <c r="AP690">
        <v>1.75166666666666</v>
      </c>
      <c r="AQ690">
        <v>31.917536643086802</v>
      </c>
      <c r="AR690">
        <v>1.2286938052038601</v>
      </c>
      <c r="AS690">
        <v>3.45166666666666</v>
      </c>
      <c r="AT690">
        <v>440.54</v>
      </c>
      <c r="AU690">
        <v>0.88083333333333302</v>
      </c>
      <c r="AV690">
        <v>332.9425</v>
      </c>
      <c r="AW690">
        <v>73.224999999999994</v>
      </c>
      <c r="AX690">
        <v>72.849999999999994</v>
      </c>
      <c r="AY690">
        <v>72.44</v>
      </c>
      <c r="AZ690">
        <v>71.83</v>
      </c>
      <c r="BA690">
        <f t="shared" si="90"/>
        <v>145.95416666666659</v>
      </c>
      <c r="BB690">
        <f t="shared" si="91"/>
        <v>122.4475366431751</v>
      </c>
      <c r="BC690">
        <f t="shared" si="92"/>
        <v>68.295000000000002</v>
      </c>
      <c r="BD690">
        <f t="shared" si="93"/>
        <v>71.917536643025826</v>
      </c>
      <c r="BE690">
        <f t="shared" si="94"/>
        <v>18.426666666666591</v>
      </c>
      <c r="BF690">
        <f t="shared" si="95"/>
        <v>13.469223405224319</v>
      </c>
      <c r="BG690">
        <f t="shared" si="96"/>
        <v>146.07499999999999</v>
      </c>
      <c r="BH690">
        <f t="shared" si="97"/>
        <v>144.26999999999998</v>
      </c>
    </row>
    <row r="691" spans="1:60" hidden="1" x14ac:dyDescent="0.3">
      <c r="A691" s="1">
        <v>44173.261805555558</v>
      </c>
      <c r="B691">
        <v>0.30249999999999999</v>
      </c>
      <c r="D691">
        <v>0.28351216814000002</v>
      </c>
      <c r="E691">
        <v>14257.32717534</v>
      </c>
      <c r="F691">
        <v>13198.7251971717</v>
      </c>
      <c r="G691">
        <v>63.312499999999901</v>
      </c>
      <c r="H691">
        <v>18.774999999999999</v>
      </c>
      <c r="I691">
        <v>72.348703309692695</v>
      </c>
      <c r="J691">
        <v>18.652999999999999</v>
      </c>
      <c r="K691">
        <v>5.1837765947756704</v>
      </c>
      <c r="M691">
        <v>1</v>
      </c>
      <c r="N691">
        <v>0.86</v>
      </c>
      <c r="O691">
        <v>3.4649999999999999</v>
      </c>
      <c r="P691">
        <v>22.116150000000001</v>
      </c>
      <c r="Q691">
        <v>76.3</v>
      </c>
      <c r="R691">
        <v>32.511666666666599</v>
      </c>
      <c r="S691">
        <v>29.439166666666601</v>
      </c>
      <c r="T691">
        <v>0</v>
      </c>
      <c r="U691">
        <v>10.5891666666666</v>
      </c>
      <c r="V691">
        <v>6.4774999999999903</v>
      </c>
      <c r="W691">
        <v>60.000000000080597</v>
      </c>
      <c r="X691">
        <v>30.5300000000077</v>
      </c>
      <c r="Y691">
        <v>39.999999999934502</v>
      </c>
      <c r="Z691" s="2">
        <v>4.5226607822991997E-12</v>
      </c>
      <c r="AA691">
        <v>6.4844296000195296</v>
      </c>
      <c r="AB691">
        <v>5.7561000000009299</v>
      </c>
      <c r="AC691">
        <v>3.4416666666666602</v>
      </c>
      <c r="AD691">
        <v>3.4441666666666602</v>
      </c>
      <c r="AE691">
        <v>434.08166666666602</v>
      </c>
      <c r="AF691">
        <v>434.08916666666602</v>
      </c>
      <c r="AG691">
        <v>-93.247500000000002</v>
      </c>
      <c r="AH691">
        <v>-95.632499999999993</v>
      </c>
      <c r="AI691">
        <v>42.745833333333302</v>
      </c>
      <c r="AJ691">
        <v>35.204999999999998</v>
      </c>
      <c r="AK691">
        <v>0.88166666666666604</v>
      </c>
      <c r="AL691">
        <v>0.475833333333333</v>
      </c>
      <c r="AM691">
        <v>322.238333333333</v>
      </c>
      <c r="AN691">
        <v>308.79333333333301</v>
      </c>
      <c r="AO691">
        <v>38.969166666666602</v>
      </c>
      <c r="AP691">
        <v>1.74416666666666</v>
      </c>
      <c r="AQ691">
        <v>31.917536643086802</v>
      </c>
      <c r="AR691">
        <v>1.2286938052038601</v>
      </c>
      <c r="AS691">
        <v>3.45166666666666</v>
      </c>
      <c r="AT691">
        <v>440.89833333333303</v>
      </c>
      <c r="AU691">
        <v>0.88</v>
      </c>
      <c r="AV691">
        <v>332.859166666666</v>
      </c>
      <c r="AW691">
        <v>74.45</v>
      </c>
      <c r="AX691">
        <v>73.483333333333306</v>
      </c>
      <c r="AY691">
        <v>72.44</v>
      </c>
      <c r="AZ691">
        <v>71.83</v>
      </c>
      <c r="BA691">
        <f t="shared" si="90"/>
        <v>147.78083333333319</v>
      </c>
      <c r="BB691">
        <f t="shared" si="91"/>
        <v>122.4475366431751</v>
      </c>
      <c r="BC691">
        <f t="shared" si="92"/>
        <v>68.408333333333204</v>
      </c>
      <c r="BD691">
        <f t="shared" si="93"/>
        <v>71.917536643025826</v>
      </c>
      <c r="BE691">
        <f t="shared" si="94"/>
        <v>18.810833333333253</v>
      </c>
      <c r="BF691">
        <f t="shared" si="95"/>
        <v>13.469223405224319</v>
      </c>
      <c r="BG691">
        <f t="shared" si="96"/>
        <v>147.93333333333331</v>
      </c>
      <c r="BH691">
        <f t="shared" si="97"/>
        <v>144.26999999999998</v>
      </c>
    </row>
    <row r="692" spans="1:60" hidden="1" x14ac:dyDescent="0.3">
      <c r="A692" s="1">
        <v>44173.262499999997</v>
      </c>
      <c r="B692">
        <v>0.52249999999999996</v>
      </c>
      <c r="D692">
        <v>0.28351216814000002</v>
      </c>
      <c r="E692">
        <v>14166.342196306599</v>
      </c>
      <c r="F692">
        <v>13198.7251971717</v>
      </c>
      <c r="G692">
        <v>63.601666666666603</v>
      </c>
      <c r="H692">
        <v>19.183333333333302</v>
      </c>
      <c r="I692">
        <v>72.348703309692695</v>
      </c>
      <c r="J692">
        <v>18.652999999999999</v>
      </c>
      <c r="K692">
        <v>5.1837765947756704</v>
      </c>
      <c r="M692">
        <v>1</v>
      </c>
      <c r="N692">
        <v>0.86</v>
      </c>
      <c r="O692">
        <v>3.48</v>
      </c>
      <c r="P692">
        <v>22.227772000000002</v>
      </c>
      <c r="Q692">
        <v>76.571666666666601</v>
      </c>
      <c r="R692">
        <v>31.467499999999902</v>
      </c>
      <c r="S692">
        <v>30.045000000000002</v>
      </c>
      <c r="T692">
        <v>0</v>
      </c>
      <c r="U692">
        <v>10.577500000000001</v>
      </c>
      <c r="V692">
        <v>6.2933333333333303</v>
      </c>
      <c r="W692">
        <v>60.000000000080597</v>
      </c>
      <c r="X692">
        <v>30.5300000000077</v>
      </c>
      <c r="Y692">
        <v>39.999999999934502</v>
      </c>
      <c r="Z692" s="2">
        <v>4.5226607822991997E-12</v>
      </c>
      <c r="AA692">
        <v>6.4844296000195296</v>
      </c>
      <c r="AB692">
        <v>5.7561000000009299</v>
      </c>
      <c r="AC692">
        <v>3.4575</v>
      </c>
      <c r="AD692">
        <v>3.4583333333333299</v>
      </c>
      <c r="AE692">
        <v>434.26916666666602</v>
      </c>
      <c r="AF692">
        <v>434.26916666666602</v>
      </c>
      <c r="AG692">
        <v>-93.257499999999993</v>
      </c>
      <c r="AH692">
        <v>-95.610833333333304</v>
      </c>
      <c r="AI692">
        <v>42.699166666666599</v>
      </c>
      <c r="AJ692">
        <v>35.211666666666602</v>
      </c>
      <c r="AK692">
        <v>0.88</v>
      </c>
      <c r="AL692">
        <v>0.456666666666666</v>
      </c>
      <c r="AM692">
        <v>322.03500000000003</v>
      </c>
      <c r="AN692">
        <v>309.12916666666598</v>
      </c>
      <c r="AO692">
        <v>39.032499999999999</v>
      </c>
      <c r="AP692">
        <v>1.75833333333333</v>
      </c>
      <c r="AQ692">
        <v>31.917536643086802</v>
      </c>
      <c r="AR692">
        <v>1.2286938052038601</v>
      </c>
      <c r="AS692">
        <v>3.4641666666666602</v>
      </c>
      <c r="AT692">
        <v>441.16416666666601</v>
      </c>
      <c r="AU692">
        <v>0.88</v>
      </c>
      <c r="AV692">
        <v>332.75833333333298</v>
      </c>
      <c r="AW692">
        <v>74.066666666666606</v>
      </c>
      <c r="AX692">
        <v>73.2083333333333</v>
      </c>
      <c r="AY692">
        <v>72.44</v>
      </c>
      <c r="AZ692">
        <v>71.83</v>
      </c>
      <c r="BA692">
        <f t="shared" si="90"/>
        <v>147.07166666666649</v>
      </c>
      <c r="BB692">
        <f t="shared" si="91"/>
        <v>122.4475366431751</v>
      </c>
      <c r="BC692">
        <f t="shared" si="92"/>
        <v>69.077500000000001</v>
      </c>
      <c r="BD692">
        <f t="shared" si="93"/>
        <v>71.917536643025826</v>
      </c>
      <c r="BE692">
        <f t="shared" si="94"/>
        <v>18.629166666666659</v>
      </c>
      <c r="BF692">
        <f t="shared" si="95"/>
        <v>13.469223405224319</v>
      </c>
      <c r="BG692">
        <f t="shared" si="96"/>
        <v>147.27499999999992</v>
      </c>
      <c r="BH692">
        <f t="shared" si="97"/>
        <v>144.26999999999998</v>
      </c>
    </row>
    <row r="693" spans="1:60" hidden="1" x14ac:dyDescent="0.3">
      <c r="A693" s="1">
        <v>44173.263194444444</v>
      </c>
      <c r="B693">
        <v>0</v>
      </c>
      <c r="D693">
        <v>0.28351216814000002</v>
      </c>
      <c r="E693">
        <v>14490.200332300001</v>
      </c>
      <c r="F693">
        <v>13364.665121619901</v>
      </c>
      <c r="G693">
        <v>63.96</v>
      </c>
      <c r="H693">
        <v>18.774166666666599</v>
      </c>
      <c r="I693">
        <v>72.879650118203301</v>
      </c>
      <c r="J693">
        <v>18.931999999999999</v>
      </c>
      <c r="K693">
        <v>4.9264634426033496</v>
      </c>
      <c r="M693">
        <v>1</v>
      </c>
      <c r="N693">
        <v>0.86</v>
      </c>
      <c r="O693">
        <v>3.4824999999999999</v>
      </c>
      <c r="P693">
        <v>22.715910000000001</v>
      </c>
      <c r="Q693">
        <v>77.533333333333303</v>
      </c>
      <c r="R693">
        <v>32.298333333333296</v>
      </c>
      <c r="S693">
        <v>30.483333333333299</v>
      </c>
      <c r="T693">
        <v>0</v>
      </c>
      <c r="U693">
        <v>10.7116666666666</v>
      </c>
      <c r="V693">
        <v>6.4708333333333297</v>
      </c>
      <c r="W693">
        <v>60.000000000259803</v>
      </c>
      <c r="X693">
        <v>32.548000000019499</v>
      </c>
      <c r="Y693">
        <v>39.999999999842998</v>
      </c>
      <c r="Z693" s="2">
        <v>8.9332225031264495E-12</v>
      </c>
      <c r="AA693">
        <v>6.5347752000583297</v>
      </c>
      <c r="AB693">
        <v>6.1681000000026103</v>
      </c>
      <c r="AC693">
        <v>3.45583333333333</v>
      </c>
      <c r="AD693">
        <v>3.46</v>
      </c>
      <c r="AE693">
        <v>434.07083333333298</v>
      </c>
      <c r="AF693">
        <v>434.04833333333301</v>
      </c>
      <c r="AG693">
        <v>-93.264166666666597</v>
      </c>
      <c r="AH693">
        <v>-95.615833333333299</v>
      </c>
      <c r="AI693">
        <v>42.703333333333298</v>
      </c>
      <c r="AJ693">
        <v>35.251666666666601</v>
      </c>
      <c r="AK693">
        <v>0.88083333333333302</v>
      </c>
      <c r="AL693">
        <v>0.473333333333333</v>
      </c>
      <c r="AM693">
        <v>321.86750000000001</v>
      </c>
      <c r="AN693">
        <v>309.14166666666603</v>
      </c>
      <c r="AO693">
        <v>38.7291666666666</v>
      </c>
      <c r="AP693">
        <v>1.74833333333333</v>
      </c>
      <c r="AQ693">
        <v>32.393483451684602</v>
      </c>
      <c r="AR693">
        <v>1.30266135733569</v>
      </c>
      <c r="AS693">
        <v>3.4666666666666601</v>
      </c>
      <c r="AT693">
        <v>441.34666666666601</v>
      </c>
      <c r="AU693">
        <v>0.88</v>
      </c>
      <c r="AV693">
        <v>332.70333333333298</v>
      </c>
      <c r="AW693">
        <v>74.891666666666595</v>
      </c>
      <c r="AX693">
        <v>73.8333333333333</v>
      </c>
      <c r="AY693">
        <v>74.45</v>
      </c>
      <c r="AZ693">
        <v>73.52</v>
      </c>
      <c r="BA693">
        <f t="shared" si="90"/>
        <v>148.56083333333319</v>
      </c>
      <c r="BB693">
        <f t="shared" si="91"/>
        <v>124.9414834519639</v>
      </c>
      <c r="BC693">
        <f t="shared" si="92"/>
        <v>69.212499999999892</v>
      </c>
      <c r="BD693">
        <f t="shared" si="93"/>
        <v>72.393483451536525</v>
      </c>
      <c r="BE693">
        <f t="shared" si="94"/>
        <v>18.930833333333261</v>
      </c>
      <c r="BF693">
        <f t="shared" si="95"/>
        <v>14.005536557396631</v>
      </c>
      <c r="BG693">
        <f t="shared" si="96"/>
        <v>148.72499999999991</v>
      </c>
      <c r="BH693">
        <f t="shared" si="97"/>
        <v>147.97</v>
      </c>
    </row>
    <row r="694" spans="1:60" hidden="1" x14ac:dyDescent="0.3">
      <c r="A694" s="1">
        <v>44173.263888888891</v>
      </c>
      <c r="B694">
        <v>2.75E-2</v>
      </c>
      <c r="D694">
        <v>0.28351216814000002</v>
      </c>
      <c r="E694">
        <v>14392.354814145099</v>
      </c>
      <c r="F694">
        <v>13364.665121619901</v>
      </c>
      <c r="G694">
        <v>63.348333333333301</v>
      </c>
      <c r="H694">
        <v>19.0341666666666</v>
      </c>
      <c r="I694">
        <v>72.879650118203301</v>
      </c>
      <c r="J694">
        <v>18.931999999999999</v>
      </c>
      <c r="K694">
        <v>4.9264634426033496</v>
      </c>
      <c r="M694">
        <v>1</v>
      </c>
      <c r="N694">
        <v>0.85499999999999898</v>
      </c>
      <c r="O694">
        <v>3.4366666666666599</v>
      </c>
      <c r="P694">
        <v>22.492666</v>
      </c>
      <c r="Q694">
        <v>77.649166666666602</v>
      </c>
      <c r="R694">
        <v>34.149166666666602</v>
      </c>
      <c r="S694">
        <v>29.843333333333302</v>
      </c>
      <c r="T694">
        <v>0</v>
      </c>
      <c r="U694">
        <v>10.8016666666666</v>
      </c>
      <c r="V694">
        <v>6.78666666666666</v>
      </c>
      <c r="W694">
        <v>60.000000000259803</v>
      </c>
      <c r="X694">
        <v>32.548000000019499</v>
      </c>
      <c r="Y694">
        <v>39.999999999842998</v>
      </c>
      <c r="Z694" s="2">
        <v>8.9332225031264495E-12</v>
      </c>
      <c r="AA694">
        <v>6.5347752000583297</v>
      </c>
      <c r="AB694">
        <v>6.1681000000026103</v>
      </c>
      <c r="AC694">
        <v>3.415</v>
      </c>
      <c r="AD694">
        <v>3.4166666666666599</v>
      </c>
      <c r="AE694">
        <v>433.94833333333298</v>
      </c>
      <c r="AF694">
        <v>433.94</v>
      </c>
      <c r="AG694">
        <v>-93.265833333333305</v>
      </c>
      <c r="AH694">
        <v>-95.552499999999995</v>
      </c>
      <c r="AI694">
        <v>42.707499999999897</v>
      </c>
      <c r="AJ694">
        <v>35.287500000000001</v>
      </c>
      <c r="AK694">
        <v>0.88</v>
      </c>
      <c r="AL694">
        <v>0.50833333333333297</v>
      </c>
      <c r="AM694">
        <v>321.53500000000003</v>
      </c>
      <c r="AN694">
        <v>310.28916666666601</v>
      </c>
      <c r="AO694">
        <v>39.375</v>
      </c>
      <c r="AP694">
        <v>1.7633333333333301</v>
      </c>
      <c r="AQ694">
        <v>32.393483451684602</v>
      </c>
      <c r="AR694">
        <v>1.30266135733569</v>
      </c>
      <c r="AS694">
        <v>3.4249999999999998</v>
      </c>
      <c r="AT694">
        <v>441.31333333333299</v>
      </c>
      <c r="AU694">
        <v>0.87666666666666604</v>
      </c>
      <c r="AV694">
        <v>332.606666666666</v>
      </c>
      <c r="AW694">
        <v>76.0416666666666</v>
      </c>
      <c r="AX694">
        <v>75.125</v>
      </c>
      <c r="AY694">
        <v>74.45</v>
      </c>
      <c r="AZ694">
        <v>73.52</v>
      </c>
      <c r="BA694">
        <f t="shared" si="90"/>
        <v>151.1733333333332</v>
      </c>
      <c r="BB694">
        <f t="shared" si="91"/>
        <v>124.9414834519639</v>
      </c>
      <c r="BC694">
        <f t="shared" si="92"/>
        <v>69.218333333333305</v>
      </c>
      <c r="BD694">
        <f t="shared" si="93"/>
        <v>72.393483451536525</v>
      </c>
      <c r="BE694">
        <f t="shared" si="94"/>
        <v>19.351666666666588</v>
      </c>
      <c r="BF694">
        <f t="shared" si="95"/>
        <v>14.005536557396631</v>
      </c>
      <c r="BG694">
        <f t="shared" si="96"/>
        <v>151.1666666666666</v>
      </c>
      <c r="BH694">
        <f t="shared" si="97"/>
        <v>147.97</v>
      </c>
    </row>
    <row r="695" spans="1:60" hidden="1" x14ac:dyDescent="0.3">
      <c r="A695" s="1">
        <v>44173.26458333333</v>
      </c>
      <c r="B695">
        <v>2.75E-2</v>
      </c>
      <c r="D695">
        <v>0.28351216814000002</v>
      </c>
      <c r="E695">
        <v>14417.3313931635</v>
      </c>
      <c r="F695">
        <v>13364.665121619901</v>
      </c>
      <c r="G695">
        <v>63.886666666666599</v>
      </c>
      <c r="H695">
        <v>18.801666666666598</v>
      </c>
      <c r="I695">
        <v>72.879650118203301</v>
      </c>
      <c r="J695">
        <v>18.931999999999999</v>
      </c>
      <c r="K695">
        <v>4.9264634426033496</v>
      </c>
      <c r="M695">
        <v>1</v>
      </c>
      <c r="N695">
        <v>0.86</v>
      </c>
      <c r="O695">
        <v>3.4241666666666601</v>
      </c>
      <c r="P695">
        <v>22.504328000000001</v>
      </c>
      <c r="Q695">
        <v>76.532499999999999</v>
      </c>
      <c r="R695">
        <v>33.9508333333333</v>
      </c>
      <c r="S695">
        <v>29.594999999999899</v>
      </c>
      <c r="T695">
        <v>0</v>
      </c>
      <c r="U695">
        <v>10.6175</v>
      </c>
      <c r="V695">
        <v>6.7374999999999998</v>
      </c>
      <c r="W695">
        <v>60.000000000259803</v>
      </c>
      <c r="X695">
        <v>32.548000000019499</v>
      </c>
      <c r="Y695">
        <v>39.999999999842998</v>
      </c>
      <c r="Z695" s="2">
        <v>8.9332225031264495E-12</v>
      </c>
      <c r="AA695">
        <v>6.5347752000583297</v>
      </c>
      <c r="AB695">
        <v>6.1681000000026103</v>
      </c>
      <c r="AC695">
        <v>3.4033333333333302</v>
      </c>
      <c r="AD695">
        <v>3.4016666666666602</v>
      </c>
      <c r="AE695">
        <v>433.743333333333</v>
      </c>
      <c r="AF695">
        <v>433.71583333333302</v>
      </c>
      <c r="AG695">
        <v>-93.265833333333305</v>
      </c>
      <c r="AH695">
        <v>-95.509166666666601</v>
      </c>
      <c r="AI695">
        <v>42.7575</v>
      </c>
      <c r="AJ695">
        <v>35.397500000000001</v>
      </c>
      <c r="AK695">
        <v>0.88</v>
      </c>
      <c r="AL695">
        <v>0.5</v>
      </c>
      <c r="AM695">
        <v>321.33</v>
      </c>
      <c r="AN695">
        <v>310.98333333333301</v>
      </c>
      <c r="AO695">
        <v>39.735833333333296</v>
      </c>
      <c r="AP695">
        <v>1.76999999999999</v>
      </c>
      <c r="AQ695">
        <v>32.393483451684602</v>
      </c>
      <c r="AR695">
        <v>1.30266135733569</v>
      </c>
      <c r="AS695">
        <v>3.4083333333333301</v>
      </c>
      <c r="AT695">
        <v>441.09333333333302</v>
      </c>
      <c r="AU695">
        <v>0.88</v>
      </c>
      <c r="AV695">
        <v>332.51833333333298</v>
      </c>
      <c r="AW695">
        <v>75.633333333333297</v>
      </c>
      <c r="AX695">
        <v>74.608333333333306</v>
      </c>
      <c r="AY695">
        <v>74.45</v>
      </c>
      <c r="AZ695">
        <v>73.52</v>
      </c>
      <c r="BA695">
        <f t="shared" si="90"/>
        <v>150.21916666666658</v>
      </c>
      <c r="BB695">
        <f t="shared" si="91"/>
        <v>124.9414834519639</v>
      </c>
      <c r="BC695">
        <f t="shared" si="92"/>
        <v>69.330833333333203</v>
      </c>
      <c r="BD695">
        <f t="shared" si="93"/>
        <v>72.393483451536525</v>
      </c>
      <c r="BE695">
        <f t="shared" si="94"/>
        <v>19.124999999999989</v>
      </c>
      <c r="BF695">
        <f t="shared" si="95"/>
        <v>14.005536557396631</v>
      </c>
      <c r="BG695">
        <f t="shared" si="96"/>
        <v>150.24166666666662</v>
      </c>
      <c r="BH695">
        <f t="shared" si="97"/>
        <v>147.97</v>
      </c>
    </row>
    <row r="696" spans="1:60" hidden="1" x14ac:dyDescent="0.3">
      <c r="A696" s="1">
        <v>44173.265277777777</v>
      </c>
      <c r="B696">
        <v>5.5E-2</v>
      </c>
      <c r="D696">
        <v>0.28351216814000002</v>
      </c>
      <c r="E696">
        <v>14365.294573065101</v>
      </c>
      <c r="F696">
        <v>13364.665121619901</v>
      </c>
      <c r="G696">
        <v>63.9</v>
      </c>
      <c r="H696">
        <v>18.771666666666601</v>
      </c>
      <c r="I696">
        <v>72.879650118203301</v>
      </c>
      <c r="J696">
        <v>18.931999999999999</v>
      </c>
      <c r="K696">
        <v>4.9264634426033496</v>
      </c>
      <c r="M696">
        <v>1</v>
      </c>
      <c r="N696">
        <v>0.86</v>
      </c>
      <c r="O696">
        <v>3.41333333333333</v>
      </c>
      <c r="P696">
        <v>22.434355999999902</v>
      </c>
      <c r="Q696">
        <v>75.624166666666596</v>
      </c>
      <c r="R696">
        <v>34.7899999999999</v>
      </c>
      <c r="S696">
        <v>29.468333333333302</v>
      </c>
      <c r="T696">
        <v>0</v>
      </c>
      <c r="U696">
        <v>10.445833333333301</v>
      </c>
      <c r="V696">
        <v>6.8674999999999997</v>
      </c>
      <c r="W696">
        <v>60.000000000259803</v>
      </c>
      <c r="X696">
        <v>32.548000000019499</v>
      </c>
      <c r="Y696">
        <v>39.999999999842998</v>
      </c>
      <c r="Z696" s="2">
        <v>8.9332225031264495E-12</v>
      </c>
      <c r="AA696">
        <v>6.5347752000583297</v>
      </c>
      <c r="AB696">
        <v>6.1681000000026103</v>
      </c>
      <c r="AC696">
        <v>3.3925000000000001</v>
      </c>
      <c r="AD696">
        <v>3.39</v>
      </c>
      <c r="AE696">
        <v>433.54583333333301</v>
      </c>
      <c r="AF696">
        <v>433.532499999999</v>
      </c>
      <c r="AG696">
        <v>-93.266666666666595</v>
      </c>
      <c r="AH696">
        <v>-95.484999999999999</v>
      </c>
      <c r="AI696">
        <v>42.826666666666597</v>
      </c>
      <c r="AJ696">
        <v>35.477499999999999</v>
      </c>
      <c r="AK696">
        <v>0.88</v>
      </c>
      <c r="AL696">
        <v>0.51333333333333298</v>
      </c>
      <c r="AM696">
        <v>321.20666666666602</v>
      </c>
      <c r="AN696">
        <v>311.09083333333302</v>
      </c>
      <c r="AO696">
        <v>39.859166666666603</v>
      </c>
      <c r="AP696">
        <v>1.7633333333333301</v>
      </c>
      <c r="AQ696">
        <v>32.393483451684602</v>
      </c>
      <c r="AR696">
        <v>1.30266135733569</v>
      </c>
      <c r="AS696">
        <v>3.39333333333333</v>
      </c>
      <c r="AT696">
        <v>440.731666666666</v>
      </c>
      <c r="AU696">
        <v>0.88</v>
      </c>
      <c r="AV696">
        <v>332.44666666666598</v>
      </c>
      <c r="AW696">
        <v>75.558333333333294</v>
      </c>
      <c r="AX696">
        <v>74.408333333333303</v>
      </c>
      <c r="AY696">
        <v>74.45</v>
      </c>
      <c r="AZ696">
        <v>73.52</v>
      </c>
      <c r="BA696">
        <f t="shared" si="90"/>
        <v>150.27333333333308</v>
      </c>
      <c r="BB696">
        <f t="shared" si="91"/>
        <v>124.9414834519639</v>
      </c>
      <c r="BC696">
        <f t="shared" si="92"/>
        <v>69.327499999999901</v>
      </c>
      <c r="BD696">
        <f t="shared" si="93"/>
        <v>72.393483451536525</v>
      </c>
      <c r="BE696">
        <f t="shared" si="94"/>
        <v>19.076666666666632</v>
      </c>
      <c r="BF696">
        <f t="shared" si="95"/>
        <v>14.005536557396631</v>
      </c>
      <c r="BG696">
        <f t="shared" si="96"/>
        <v>149.96666666666658</v>
      </c>
      <c r="BH696">
        <f t="shared" si="97"/>
        <v>147.97</v>
      </c>
    </row>
    <row r="697" spans="1:60" hidden="1" x14ac:dyDescent="0.3">
      <c r="A697" s="1">
        <v>44173.265972222223</v>
      </c>
      <c r="B697">
        <v>5.5E-2</v>
      </c>
      <c r="D697">
        <v>0.28351216814000002</v>
      </c>
      <c r="E697">
        <v>14131.103009877501</v>
      </c>
      <c r="F697">
        <v>13364.665121619901</v>
      </c>
      <c r="G697">
        <v>64.019166666666607</v>
      </c>
      <c r="H697">
        <v>18.750833333333301</v>
      </c>
      <c r="I697">
        <v>72.879650118203301</v>
      </c>
      <c r="J697">
        <v>18.931999999999999</v>
      </c>
      <c r="K697">
        <v>4.9264634426033496</v>
      </c>
      <c r="M697">
        <v>1</v>
      </c>
      <c r="N697">
        <v>0.86</v>
      </c>
      <c r="O697">
        <v>3.3966666666666598</v>
      </c>
      <c r="P697">
        <v>21.847923999999999</v>
      </c>
      <c r="Q697">
        <v>75.878333333333302</v>
      </c>
      <c r="R697">
        <v>33.059166666666599</v>
      </c>
      <c r="S697">
        <v>28.1316666666666</v>
      </c>
      <c r="T697">
        <v>0</v>
      </c>
      <c r="U697">
        <v>10.6316666666666</v>
      </c>
      <c r="V697">
        <v>6.5708333333333302</v>
      </c>
      <c r="W697">
        <v>60.000000000259803</v>
      </c>
      <c r="X697">
        <v>32.548000000019499</v>
      </c>
      <c r="Y697">
        <v>39.999999999842998</v>
      </c>
      <c r="Z697" s="2">
        <v>8.9332225031264495E-12</v>
      </c>
      <c r="AA697">
        <v>6.5347752000583297</v>
      </c>
      <c r="AB697">
        <v>6.1681000000026103</v>
      </c>
      <c r="AC697">
        <v>3.3766666666666598</v>
      </c>
      <c r="AD697">
        <v>3.3766666666666598</v>
      </c>
      <c r="AE697">
        <v>433.409999999999</v>
      </c>
      <c r="AF697">
        <v>433.40499999999997</v>
      </c>
      <c r="AG697">
        <v>-93.244166666666601</v>
      </c>
      <c r="AH697">
        <v>-95.531666666666595</v>
      </c>
      <c r="AI697">
        <v>42.819166666666597</v>
      </c>
      <c r="AJ697">
        <v>35.567500000000003</v>
      </c>
      <c r="AK697">
        <v>0.88</v>
      </c>
      <c r="AL697">
        <v>0.48583333333333301</v>
      </c>
      <c r="AM697">
        <v>321.292499999999</v>
      </c>
      <c r="AN697">
        <v>310.95666666666602</v>
      </c>
      <c r="AO697">
        <v>40.325000000000003</v>
      </c>
      <c r="AP697">
        <v>1.7708333333333299</v>
      </c>
      <c r="AQ697">
        <v>32.393483451684602</v>
      </c>
      <c r="AR697">
        <v>1.30266135733569</v>
      </c>
      <c r="AS697">
        <v>3.3808333333333298</v>
      </c>
      <c r="AT697">
        <v>440.39833333333303</v>
      </c>
      <c r="AU697">
        <v>0.88416666666666599</v>
      </c>
      <c r="AV697">
        <v>332.58666666666602</v>
      </c>
      <c r="AW697">
        <v>75.024999999999906</v>
      </c>
      <c r="AX697">
        <v>74.075000000000003</v>
      </c>
      <c r="AY697">
        <v>74.45</v>
      </c>
      <c r="AZ697">
        <v>73.52</v>
      </c>
      <c r="BA697">
        <f t="shared" si="90"/>
        <v>149.2624999999999</v>
      </c>
      <c r="BB697">
        <f t="shared" si="91"/>
        <v>124.9414834519639</v>
      </c>
      <c r="BC697">
        <f t="shared" si="92"/>
        <v>68.456666666666607</v>
      </c>
      <c r="BD697">
        <f t="shared" si="93"/>
        <v>72.393483451536525</v>
      </c>
      <c r="BE697">
        <f t="shared" si="94"/>
        <v>18.973333333333258</v>
      </c>
      <c r="BF697">
        <f t="shared" si="95"/>
        <v>14.005536557396631</v>
      </c>
      <c r="BG697">
        <f t="shared" si="96"/>
        <v>149.09999999999991</v>
      </c>
      <c r="BH697">
        <f t="shared" si="97"/>
        <v>147.97</v>
      </c>
    </row>
    <row r="698" spans="1:60" hidden="1" x14ac:dyDescent="0.3">
      <c r="A698" s="1">
        <v>44173.26666666667</v>
      </c>
      <c r="B698">
        <v>0.71499999999999997</v>
      </c>
      <c r="D698">
        <v>0.28351216814000002</v>
      </c>
      <c r="E698">
        <v>14275.6075650333</v>
      </c>
      <c r="F698">
        <v>13642.0613601798</v>
      </c>
      <c r="G698">
        <v>63.620833333333302</v>
      </c>
      <c r="H698">
        <v>18.946666666666601</v>
      </c>
      <c r="I698">
        <v>73.893548463356893</v>
      </c>
      <c r="J698">
        <v>19.253</v>
      </c>
      <c r="K698">
        <v>4.8518609952408003</v>
      </c>
      <c r="M698">
        <v>1</v>
      </c>
      <c r="N698">
        <v>0.86</v>
      </c>
      <c r="O698">
        <v>3.4191666666666598</v>
      </c>
      <c r="P698">
        <v>22.299410000000002</v>
      </c>
      <c r="Q698">
        <v>75.069999999999993</v>
      </c>
      <c r="R698">
        <v>30.399166666666599</v>
      </c>
      <c r="S698">
        <v>28.253333333333298</v>
      </c>
      <c r="T698">
        <v>0</v>
      </c>
      <c r="U698">
        <v>10.431666666666599</v>
      </c>
      <c r="V698">
        <v>6.0983333333333301</v>
      </c>
      <c r="W698">
        <v>60.000000000116401</v>
      </c>
      <c r="X698">
        <v>34.818000000009697</v>
      </c>
      <c r="Y698">
        <v>39.999999999926501</v>
      </c>
      <c r="Z698" s="2">
        <v>4.1890165940738397E-12</v>
      </c>
      <c r="AA698">
        <v>6.5195998000264002</v>
      </c>
      <c r="AB698">
        <v>6.5611000000013302</v>
      </c>
      <c r="AC698">
        <v>3.3966666666666598</v>
      </c>
      <c r="AD698">
        <v>3.4016666666666602</v>
      </c>
      <c r="AE698">
        <v>433.38166666666598</v>
      </c>
      <c r="AF698">
        <v>433.38416666666598</v>
      </c>
      <c r="AG698">
        <v>-93.245833333333294</v>
      </c>
      <c r="AH698">
        <v>-95.684166666666599</v>
      </c>
      <c r="AI698">
        <v>42.835000000000001</v>
      </c>
      <c r="AJ698">
        <v>35.6175</v>
      </c>
      <c r="AK698">
        <v>0.88083333333333302</v>
      </c>
      <c r="AL698">
        <v>0.43916666666666598</v>
      </c>
      <c r="AM698">
        <v>321.45166666666597</v>
      </c>
      <c r="AN698">
        <v>310.26916666666602</v>
      </c>
      <c r="AO698">
        <v>40.094999999999999</v>
      </c>
      <c r="AP698">
        <v>1.7691666666666599</v>
      </c>
      <c r="AQ698">
        <v>33.240215130092899</v>
      </c>
      <c r="AR698">
        <v>1.3204392047314499</v>
      </c>
      <c r="AS698">
        <v>3.4058333333333302</v>
      </c>
      <c r="AT698">
        <v>440.05666666666599</v>
      </c>
      <c r="AU698">
        <v>0.89</v>
      </c>
      <c r="AV698">
        <v>332.75916666666598</v>
      </c>
      <c r="AW698">
        <v>73.1666666666666</v>
      </c>
      <c r="AX698">
        <v>72.566666666666606</v>
      </c>
      <c r="AY698">
        <v>75.59</v>
      </c>
      <c r="AZ698">
        <v>74.45</v>
      </c>
      <c r="BA698">
        <f t="shared" si="90"/>
        <v>145.56416666666661</v>
      </c>
      <c r="BB698">
        <f t="shared" si="91"/>
        <v>128.058215130219</v>
      </c>
      <c r="BC698">
        <f t="shared" si="92"/>
        <v>68.348333333333301</v>
      </c>
      <c r="BD698">
        <f t="shared" si="93"/>
        <v>73.240215130023586</v>
      </c>
      <c r="BE698">
        <f t="shared" si="94"/>
        <v>18.29916666666659</v>
      </c>
      <c r="BF698">
        <f t="shared" si="95"/>
        <v>14.40113900475918</v>
      </c>
      <c r="BG698">
        <f t="shared" si="96"/>
        <v>145.73333333333321</v>
      </c>
      <c r="BH698">
        <f t="shared" si="97"/>
        <v>150.04000000000002</v>
      </c>
    </row>
    <row r="699" spans="1:60" hidden="1" x14ac:dyDescent="0.3">
      <c r="A699" s="1">
        <v>44173.267361111109</v>
      </c>
      <c r="B699">
        <v>0</v>
      </c>
      <c r="D699">
        <v>0.28351216814000002</v>
      </c>
      <c r="E699">
        <v>14250.1355530118</v>
      </c>
      <c r="F699">
        <v>13642.0613601798</v>
      </c>
      <c r="G699">
        <v>63.5133333333333</v>
      </c>
      <c r="H699">
        <v>18.397500000000001</v>
      </c>
      <c r="I699">
        <v>73.893548463356893</v>
      </c>
      <c r="J699">
        <v>19.253</v>
      </c>
      <c r="K699">
        <v>4.8518609952408003</v>
      </c>
      <c r="M699">
        <v>1</v>
      </c>
      <c r="N699">
        <v>0.86083333333333301</v>
      </c>
      <c r="O699">
        <v>3.3941666666666599</v>
      </c>
      <c r="P699">
        <v>22.267755999999999</v>
      </c>
      <c r="Q699">
        <v>76.277499999999904</v>
      </c>
      <c r="R699">
        <v>32.942500000000003</v>
      </c>
      <c r="S699">
        <v>27.837499999999999</v>
      </c>
      <c r="T699">
        <v>0</v>
      </c>
      <c r="U699">
        <v>10.768333333333301</v>
      </c>
      <c r="V699">
        <v>6.5425000000000004</v>
      </c>
      <c r="W699">
        <v>60.000000000116401</v>
      </c>
      <c r="X699">
        <v>34.818000000009697</v>
      </c>
      <c r="Y699">
        <v>39.999999999926501</v>
      </c>
      <c r="Z699" s="2">
        <v>4.1890165940738397E-12</v>
      </c>
      <c r="AA699">
        <v>6.5195998000264002</v>
      </c>
      <c r="AB699">
        <v>6.5611000000013302</v>
      </c>
      <c r="AC699">
        <v>3.37083333333333</v>
      </c>
      <c r="AD699">
        <v>3.3725000000000001</v>
      </c>
      <c r="AE699">
        <v>433.861666666666</v>
      </c>
      <c r="AF699">
        <v>433.861666666666</v>
      </c>
      <c r="AG699">
        <v>-93.230833333333294</v>
      </c>
      <c r="AH699">
        <v>-95.681666666666601</v>
      </c>
      <c r="AI699">
        <v>42.868333333333297</v>
      </c>
      <c r="AJ699">
        <v>35.588333333333303</v>
      </c>
      <c r="AK699">
        <v>0.88083333333333302</v>
      </c>
      <c r="AL699">
        <v>0.48166666666666602</v>
      </c>
      <c r="AM699">
        <v>321.60833333333301</v>
      </c>
      <c r="AN699">
        <v>309.875</v>
      </c>
      <c r="AO699">
        <v>40.031666666666602</v>
      </c>
      <c r="AP699">
        <v>1.75</v>
      </c>
      <c r="AQ699">
        <v>33.240215130092899</v>
      </c>
      <c r="AR699">
        <v>1.3204392047314499</v>
      </c>
      <c r="AS699">
        <v>3.38</v>
      </c>
      <c r="AT699">
        <v>440.16500000000002</v>
      </c>
      <c r="AU699">
        <v>0.88666666666666605</v>
      </c>
      <c r="AV699">
        <v>332.85250000000002</v>
      </c>
      <c r="AW699">
        <v>74.974999999999994</v>
      </c>
      <c r="AX699">
        <v>74.033333333333303</v>
      </c>
      <c r="AY699">
        <v>75.59</v>
      </c>
      <c r="AZ699">
        <v>74.45</v>
      </c>
      <c r="BA699">
        <f t="shared" si="90"/>
        <v>149.25166666666652</v>
      </c>
      <c r="BB699">
        <f t="shared" si="91"/>
        <v>128.058215130219</v>
      </c>
      <c r="BC699">
        <f t="shared" si="92"/>
        <v>67.869166666666601</v>
      </c>
      <c r="BD699">
        <f t="shared" si="93"/>
        <v>73.240215130023586</v>
      </c>
      <c r="BE699">
        <f t="shared" si="94"/>
        <v>19.060833333333299</v>
      </c>
      <c r="BF699">
        <f t="shared" si="95"/>
        <v>14.40113900475918</v>
      </c>
      <c r="BG699">
        <f t="shared" si="96"/>
        <v>149.0083333333333</v>
      </c>
      <c r="BH699">
        <f t="shared" si="97"/>
        <v>150.04000000000002</v>
      </c>
    </row>
    <row r="700" spans="1:60" hidden="1" x14ac:dyDescent="0.3">
      <c r="A700" s="1">
        <v>44173.268055555556</v>
      </c>
      <c r="B700">
        <v>8.2500000000000004E-2</v>
      </c>
      <c r="D700">
        <v>0.28351216814000002</v>
      </c>
      <c r="E700">
        <v>14298.0005474098</v>
      </c>
      <c r="F700">
        <v>13642.0613601798</v>
      </c>
      <c r="G700">
        <v>63.247500000000002</v>
      </c>
      <c r="H700">
        <v>18.7558333333333</v>
      </c>
      <c r="I700">
        <v>73.893548463356893</v>
      </c>
      <c r="J700">
        <v>19.253</v>
      </c>
      <c r="K700">
        <v>4.8518609952408003</v>
      </c>
      <c r="M700">
        <v>1</v>
      </c>
      <c r="N700">
        <v>0.86249999999999905</v>
      </c>
      <c r="O700">
        <v>3.3791666666666602</v>
      </c>
      <c r="P700">
        <v>22.146137999999901</v>
      </c>
      <c r="Q700">
        <v>75.420833333333306</v>
      </c>
      <c r="R700">
        <v>32.285833333333301</v>
      </c>
      <c r="S700">
        <v>27.822500000000002</v>
      </c>
      <c r="T700">
        <v>0</v>
      </c>
      <c r="U700">
        <v>10.570833333333301</v>
      </c>
      <c r="V700">
        <v>6.4424999999999999</v>
      </c>
      <c r="W700">
        <v>60.000000000116401</v>
      </c>
      <c r="X700">
        <v>34.818000000009697</v>
      </c>
      <c r="Y700">
        <v>39.999999999926501</v>
      </c>
      <c r="Z700" s="2">
        <v>4.1890165940738397E-12</v>
      </c>
      <c r="AA700">
        <v>6.5195998000264002</v>
      </c>
      <c r="AB700">
        <v>6.5611000000013302</v>
      </c>
      <c r="AC700">
        <v>3.3541666666666599</v>
      </c>
      <c r="AD700">
        <v>3.3574999999999999</v>
      </c>
      <c r="AE700">
        <v>434.412499999999</v>
      </c>
      <c r="AF700">
        <v>434.40833333333302</v>
      </c>
      <c r="AG700">
        <v>-93.224999999999994</v>
      </c>
      <c r="AH700">
        <v>-95.633333333333297</v>
      </c>
      <c r="AI700">
        <v>42.879166666666599</v>
      </c>
      <c r="AJ700">
        <v>35.514999999999901</v>
      </c>
      <c r="AK700">
        <v>0.88083333333333302</v>
      </c>
      <c r="AL700">
        <v>0.478333333333333</v>
      </c>
      <c r="AM700">
        <v>321.79833333333301</v>
      </c>
      <c r="AN700">
        <v>310.83416666666602</v>
      </c>
      <c r="AO700">
        <v>40.597499999999997</v>
      </c>
      <c r="AP700">
        <v>1.7666666666666599</v>
      </c>
      <c r="AQ700">
        <v>33.240215130092899</v>
      </c>
      <c r="AR700">
        <v>1.3204392047314499</v>
      </c>
      <c r="AS700">
        <v>3.3624999999999901</v>
      </c>
      <c r="AT700">
        <v>440.40666666666601</v>
      </c>
      <c r="AU700">
        <v>0.88749999999999996</v>
      </c>
      <c r="AV700">
        <v>333.08333333333297</v>
      </c>
      <c r="AW700">
        <v>74.275000000000006</v>
      </c>
      <c r="AX700">
        <v>73.924999999999997</v>
      </c>
      <c r="AY700">
        <v>75.59</v>
      </c>
      <c r="AZ700">
        <v>74.45</v>
      </c>
      <c r="BA700">
        <f t="shared" si="90"/>
        <v>148.30416666666662</v>
      </c>
      <c r="BB700">
        <f t="shared" si="91"/>
        <v>128.058215130219</v>
      </c>
      <c r="BC700">
        <f t="shared" si="92"/>
        <v>68.42</v>
      </c>
      <c r="BD700">
        <f t="shared" si="93"/>
        <v>73.240215130023586</v>
      </c>
      <c r="BE700">
        <f t="shared" si="94"/>
        <v>18.779999999999959</v>
      </c>
      <c r="BF700">
        <f t="shared" si="95"/>
        <v>14.40113900475918</v>
      </c>
      <c r="BG700">
        <f t="shared" si="96"/>
        <v>148.19999999999999</v>
      </c>
      <c r="BH700">
        <f t="shared" si="97"/>
        <v>150.04000000000002</v>
      </c>
    </row>
    <row r="701" spans="1:60" hidden="1" x14ac:dyDescent="0.3">
      <c r="A701" s="1">
        <v>44173.268750000003</v>
      </c>
      <c r="B701">
        <v>0.30249999999999999</v>
      </c>
      <c r="D701">
        <v>0.28351216814000002</v>
      </c>
      <c r="E701">
        <v>14183.770375173301</v>
      </c>
      <c r="F701">
        <v>13642.0613601798</v>
      </c>
      <c r="G701">
        <v>63.701666666666597</v>
      </c>
      <c r="H701">
        <v>18.815833333333298</v>
      </c>
      <c r="I701">
        <v>73.893548463356893</v>
      </c>
      <c r="J701">
        <v>19.253</v>
      </c>
      <c r="K701">
        <v>4.8518609952408003</v>
      </c>
      <c r="M701">
        <v>1</v>
      </c>
      <c r="N701">
        <v>0.86416666666666597</v>
      </c>
      <c r="O701">
        <v>3.3725000000000001</v>
      </c>
      <c r="P701">
        <v>22.161131999999998</v>
      </c>
      <c r="Q701">
        <v>74.67</v>
      </c>
      <c r="R701">
        <v>33.176666666666598</v>
      </c>
      <c r="S701">
        <v>27.9774999999999</v>
      </c>
      <c r="T701">
        <v>0</v>
      </c>
      <c r="U701">
        <v>10.408333333333299</v>
      </c>
      <c r="V701">
        <v>6.5941666666666601</v>
      </c>
      <c r="W701">
        <v>60.000000000116401</v>
      </c>
      <c r="X701">
        <v>34.818000000009697</v>
      </c>
      <c r="Y701">
        <v>39.999999999926501</v>
      </c>
      <c r="Z701" s="2">
        <v>4.1890165940738397E-12</v>
      </c>
      <c r="AA701">
        <v>6.5195998000264002</v>
      </c>
      <c r="AB701">
        <v>6.5611000000013302</v>
      </c>
      <c r="AC701">
        <v>3.34916666666666</v>
      </c>
      <c r="AD701">
        <v>3.34916666666666</v>
      </c>
      <c r="AE701">
        <v>434.48583333333301</v>
      </c>
      <c r="AF701">
        <v>434.477499999999</v>
      </c>
      <c r="AG701">
        <v>-93.228333333333296</v>
      </c>
      <c r="AH701">
        <v>-95.607500000000002</v>
      </c>
      <c r="AI701">
        <v>42.957500000000003</v>
      </c>
      <c r="AJ701">
        <v>35.529166666666598</v>
      </c>
      <c r="AK701">
        <v>0.88166666666666604</v>
      </c>
      <c r="AL701">
        <v>0.48749999999999999</v>
      </c>
      <c r="AM701">
        <v>322.11666666666599</v>
      </c>
      <c r="AN701">
        <v>310.659999999999</v>
      </c>
      <c r="AO701">
        <v>40.639999999999901</v>
      </c>
      <c r="AP701">
        <v>1.7649999999999999</v>
      </c>
      <c r="AQ701">
        <v>33.240215130092899</v>
      </c>
      <c r="AR701">
        <v>1.3204392047314499</v>
      </c>
      <c r="AS701">
        <v>3.355</v>
      </c>
      <c r="AT701">
        <v>440.39</v>
      </c>
      <c r="AU701">
        <v>0.88833333333333298</v>
      </c>
      <c r="AV701">
        <v>333.255</v>
      </c>
      <c r="AW701">
        <v>74.4166666666666</v>
      </c>
      <c r="AX701">
        <v>73.8333333333333</v>
      </c>
      <c r="AY701">
        <v>75.59</v>
      </c>
      <c r="AZ701">
        <v>74.45</v>
      </c>
      <c r="BA701">
        <f t="shared" si="90"/>
        <v>148.48666666666651</v>
      </c>
      <c r="BB701">
        <f t="shared" si="91"/>
        <v>128.058215130219</v>
      </c>
      <c r="BC701">
        <f t="shared" si="92"/>
        <v>68.617499999999808</v>
      </c>
      <c r="BD701">
        <f t="shared" si="93"/>
        <v>73.240215130023586</v>
      </c>
      <c r="BE701">
        <f t="shared" si="94"/>
        <v>18.767499999999959</v>
      </c>
      <c r="BF701">
        <f t="shared" si="95"/>
        <v>14.40113900475918</v>
      </c>
      <c r="BG701">
        <f t="shared" si="96"/>
        <v>148.24999999999989</v>
      </c>
      <c r="BH701">
        <f t="shared" si="97"/>
        <v>150.04000000000002</v>
      </c>
    </row>
    <row r="702" spans="1:60" hidden="1" x14ac:dyDescent="0.3">
      <c r="A702" s="1">
        <v>44173.269444444442</v>
      </c>
      <c r="B702">
        <v>0.13749999999999901</v>
      </c>
      <c r="D702">
        <v>0.28351216814000002</v>
      </c>
      <c r="E702">
        <v>14319.0160913202</v>
      </c>
      <c r="F702">
        <v>13642.0613601798</v>
      </c>
      <c r="G702">
        <v>64.2766666666666</v>
      </c>
      <c r="H702">
        <v>18.535833333333301</v>
      </c>
      <c r="I702">
        <v>73.893548463356893</v>
      </c>
      <c r="J702">
        <v>19.253</v>
      </c>
      <c r="K702">
        <v>4.8518609952408003</v>
      </c>
      <c r="M702">
        <v>1</v>
      </c>
      <c r="N702">
        <v>0.86</v>
      </c>
      <c r="O702">
        <v>3.3675000000000002</v>
      </c>
      <c r="P702">
        <v>21.787948</v>
      </c>
      <c r="Q702">
        <v>74.960833333333298</v>
      </c>
      <c r="R702">
        <v>31.559166666666599</v>
      </c>
      <c r="S702">
        <v>27.974166666666601</v>
      </c>
      <c r="T702">
        <v>0</v>
      </c>
      <c r="U702">
        <v>10.486666666666601</v>
      </c>
      <c r="V702">
        <v>6.2816666666666601</v>
      </c>
      <c r="W702">
        <v>60.000000000116401</v>
      </c>
      <c r="X702">
        <v>34.818000000009697</v>
      </c>
      <c r="Y702">
        <v>39.999999999926501</v>
      </c>
      <c r="Z702" s="2">
        <v>4.1890165940738397E-12</v>
      </c>
      <c r="AA702">
        <v>6.5195998000264002</v>
      </c>
      <c r="AB702">
        <v>6.5611000000013302</v>
      </c>
      <c r="AC702">
        <v>3.3416666666666601</v>
      </c>
      <c r="AD702">
        <v>3.3450000000000002</v>
      </c>
      <c r="AE702">
        <v>434.70499999999998</v>
      </c>
      <c r="AF702">
        <v>434.69833333333298</v>
      </c>
      <c r="AG702">
        <v>-93.21</v>
      </c>
      <c r="AH702">
        <v>-95.581666666666607</v>
      </c>
      <c r="AI702">
        <v>42.945</v>
      </c>
      <c r="AJ702">
        <v>35.540833333333303</v>
      </c>
      <c r="AK702">
        <v>0.88</v>
      </c>
      <c r="AL702">
        <v>0.46333333333333299</v>
      </c>
      <c r="AM702">
        <v>322.44333333333299</v>
      </c>
      <c r="AN702">
        <v>311.25916666666598</v>
      </c>
      <c r="AO702">
        <v>41.064166666666601</v>
      </c>
      <c r="AP702">
        <v>1.78</v>
      </c>
      <c r="AQ702">
        <v>33.240215130092899</v>
      </c>
      <c r="AR702">
        <v>1.3204392047314499</v>
      </c>
      <c r="AS702">
        <v>3.35083333333333</v>
      </c>
      <c r="AT702">
        <v>440.25666666666598</v>
      </c>
      <c r="AU702">
        <v>0.88666666666666605</v>
      </c>
      <c r="AV702">
        <v>333.39916666666602</v>
      </c>
      <c r="AW702">
        <v>74.174999999999997</v>
      </c>
      <c r="AX702">
        <v>73.149999999999906</v>
      </c>
      <c r="AY702">
        <v>75.59</v>
      </c>
      <c r="AZ702">
        <v>74.45</v>
      </c>
      <c r="BA702">
        <f t="shared" si="90"/>
        <v>147.5841666666665</v>
      </c>
      <c r="BB702">
        <f t="shared" si="91"/>
        <v>128.058215130219</v>
      </c>
      <c r="BC702">
        <f t="shared" si="92"/>
        <v>69.038333333333199</v>
      </c>
      <c r="BD702">
        <f t="shared" si="93"/>
        <v>73.240215130023586</v>
      </c>
      <c r="BE702">
        <f t="shared" si="94"/>
        <v>18.548333333333261</v>
      </c>
      <c r="BF702">
        <f t="shared" si="95"/>
        <v>14.40113900475918</v>
      </c>
      <c r="BG702">
        <f t="shared" si="96"/>
        <v>147.3249999999999</v>
      </c>
      <c r="BH702">
        <f t="shared" si="97"/>
        <v>150.04000000000002</v>
      </c>
    </row>
    <row r="703" spans="1:60" hidden="1" x14ac:dyDescent="0.3">
      <c r="A703" s="1">
        <v>44173.270138888889</v>
      </c>
      <c r="B703">
        <v>1.21</v>
      </c>
      <c r="D703">
        <v>0.28351216814000002</v>
      </c>
      <c r="E703">
        <v>14009.311133535901</v>
      </c>
      <c r="F703">
        <v>13363.935406013799</v>
      </c>
      <c r="G703">
        <v>63.927500000000002</v>
      </c>
      <c r="H703">
        <v>19.16</v>
      </c>
      <c r="I703">
        <v>72.783171394798998</v>
      </c>
      <c r="J703">
        <v>18.882999999999999</v>
      </c>
      <c r="K703">
        <v>4.9451678234418504</v>
      </c>
      <c r="M703">
        <v>1</v>
      </c>
      <c r="N703">
        <v>0.86</v>
      </c>
      <c r="O703">
        <v>3.4024999999999999</v>
      </c>
      <c r="P703">
        <v>21.811271999999999</v>
      </c>
      <c r="Q703">
        <v>74.822500000000005</v>
      </c>
      <c r="R703">
        <v>30.168333333333301</v>
      </c>
      <c r="S703">
        <v>28.672499999999999</v>
      </c>
      <c r="T703">
        <v>0</v>
      </c>
      <c r="U703">
        <v>10.3641666666666</v>
      </c>
      <c r="V703">
        <v>6.0425000000000004</v>
      </c>
      <c r="W703">
        <v>60.000000000283798</v>
      </c>
      <c r="X703">
        <v>32.644000000024299</v>
      </c>
      <c r="Y703">
        <v>39.999999999787001</v>
      </c>
      <c r="Z703" s="2">
        <v>8.2032746630155495E-12</v>
      </c>
      <c r="AA703">
        <v>6.5193016000672399</v>
      </c>
      <c r="AB703">
        <v>6.1811000000035499</v>
      </c>
      <c r="AC703">
        <v>3.3791666666666602</v>
      </c>
      <c r="AD703">
        <v>3.3808333333333298</v>
      </c>
      <c r="AE703">
        <v>434.736666666666</v>
      </c>
      <c r="AF703">
        <v>434.73083333333301</v>
      </c>
      <c r="AG703">
        <v>-93.197500000000005</v>
      </c>
      <c r="AH703">
        <v>-95.720833333333303</v>
      </c>
      <c r="AI703">
        <v>42.883333333333297</v>
      </c>
      <c r="AJ703">
        <v>35.551666666666598</v>
      </c>
      <c r="AK703">
        <v>0.88</v>
      </c>
      <c r="AL703">
        <v>0.4325</v>
      </c>
      <c r="AM703">
        <v>322.69749999999999</v>
      </c>
      <c r="AN703">
        <v>310.36500000000001</v>
      </c>
      <c r="AO703">
        <v>40.241666666666603</v>
      </c>
      <c r="AP703">
        <v>1.77</v>
      </c>
      <c r="AQ703">
        <v>32.2345047283371</v>
      </c>
      <c r="AR703">
        <v>1.2374305764873501</v>
      </c>
      <c r="AS703">
        <v>3.3841666666666601</v>
      </c>
      <c r="AT703">
        <v>439.981666666666</v>
      </c>
      <c r="AU703">
        <v>0.88</v>
      </c>
      <c r="AV703">
        <v>333.38</v>
      </c>
      <c r="AW703">
        <v>73.133333333333297</v>
      </c>
      <c r="AX703">
        <v>72.099999999999994</v>
      </c>
      <c r="AY703">
        <v>74.209999999999994</v>
      </c>
      <c r="AZ703">
        <v>73.679999999999893</v>
      </c>
      <c r="BA703">
        <f t="shared" si="90"/>
        <v>145.2324999999999</v>
      </c>
      <c r="BB703">
        <f t="shared" si="91"/>
        <v>124.8785047286452</v>
      </c>
      <c r="BC703">
        <f t="shared" si="92"/>
        <v>68.914166666666603</v>
      </c>
      <c r="BD703">
        <f t="shared" si="93"/>
        <v>72.234504728132308</v>
      </c>
      <c r="BE703">
        <f t="shared" si="94"/>
        <v>18.176666666666602</v>
      </c>
      <c r="BF703">
        <f t="shared" si="95"/>
        <v>13.937832176558141</v>
      </c>
      <c r="BG703">
        <f t="shared" si="96"/>
        <v>145.23333333333329</v>
      </c>
      <c r="BH703">
        <f t="shared" si="97"/>
        <v>147.88999999999987</v>
      </c>
    </row>
    <row r="704" spans="1:60" hidden="1" x14ac:dyDescent="0.3">
      <c r="A704" s="1">
        <v>44173.270833333336</v>
      </c>
      <c r="B704">
        <v>0.1925</v>
      </c>
      <c r="D704">
        <v>0.28351216814000002</v>
      </c>
      <c r="E704">
        <v>14275.824172050799</v>
      </c>
      <c r="F704">
        <v>13363.935406013799</v>
      </c>
      <c r="G704">
        <v>63.695</v>
      </c>
      <c r="H704">
        <v>18.460833333333301</v>
      </c>
      <c r="I704">
        <v>72.783171394798998</v>
      </c>
      <c r="J704">
        <v>18.882999999999999</v>
      </c>
      <c r="K704">
        <v>4.9451678234418504</v>
      </c>
      <c r="M704">
        <v>1</v>
      </c>
      <c r="N704">
        <v>0.86</v>
      </c>
      <c r="O704">
        <v>3.4166666666666599</v>
      </c>
      <c r="P704">
        <v>22.222773999999902</v>
      </c>
      <c r="Q704">
        <v>75.426666666666605</v>
      </c>
      <c r="R704">
        <v>30.9366666666666</v>
      </c>
      <c r="S704">
        <v>29.387499999999999</v>
      </c>
      <c r="T704">
        <v>0</v>
      </c>
      <c r="U704">
        <v>10.414999999999999</v>
      </c>
      <c r="V704">
        <v>6.18333333333333</v>
      </c>
      <c r="W704">
        <v>60.000000000283798</v>
      </c>
      <c r="X704">
        <v>32.644000000024299</v>
      </c>
      <c r="Y704">
        <v>39.999999999787001</v>
      </c>
      <c r="Z704" s="2">
        <v>8.2032746630155495E-12</v>
      </c>
      <c r="AA704">
        <v>6.5193016000672399</v>
      </c>
      <c r="AB704">
        <v>6.1811000000035499</v>
      </c>
      <c r="AC704">
        <v>3.3941666666666599</v>
      </c>
      <c r="AD704">
        <v>3.395</v>
      </c>
      <c r="AE704">
        <v>434.88583333333298</v>
      </c>
      <c r="AF704">
        <v>434.88583333333298</v>
      </c>
      <c r="AG704">
        <v>-93.189166666666594</v>
      </c>
      <c r="AH704">
        <v>-95.727500000000006</v>
      </c>
      <c r="AI704">
        <v>42.788333333333298</v>
      </c>
      <c r="AJ704">
        <v>35.486666666666601</v>
      </c>
      <c r="AK704">
        <v>0.88083333333333302</v>
      </c>
      <c r="AL704">
        <v>0.44500000000000001</v>
      </c>
      <c r="AM704">
        <v>322.92083333333301</v>
      </c>
      <c r="AN704">
        <v>309.75916666666598</v>
      </c>
      <c r="AO704">
        <v>39.585833333333298</v>
      </c>
      <c r="AP704">
        <v>1.74583333333333</v>
      </c>
      <c r="AQ704">
        <v>32.2345047283371</v>
      </c>
      <c r="AR704">
        <v>1.2374305764873501</v>
      </c>
      <c r="AS704">
        <v>3.4008333333333298</v>
      </c>
      <c r="AT704">
        <v>439.990833333333</v>
      </c>
      <c r="AU704">
        <v>0.88</v>
      </c>
      <c r="AV704">
        <v>333.28666666666601</v>
      </c>
      <c r="AW704">
        <v>73.599999999999994</v>
      </c>
      <c r="AX704">
        <v>72.283333333333303</v>
      </c>
      <c r="AY704">
        <v>74.209999999999994</v>
      </c>
      <c r="AZ704">
        <v>73.679999999999893</v>
      </c>
      <c r="BA704">
        <f t="shared" si="90"/>
        <v>145.94916666666649</v>
      </c>
      <c r="BB704">
        <f t="shared" si="91"/>
        <v>124.8785047286452</v>
      </c>
      <c r="BC704">
        <f t="shared" si="92"/>
        <v>68.973333333333301</v>
      </c>
      <c r="BD704">
        <f t="shared" si="93"/>
        <v>72.234504728132308</v>
      </c>
      <c r="BE704">
        <f t="shared" si="94"/>
        <v>18.344166666666659</v>
      </c>
      <c r="BF704">
        <f t="shared" si="95"/>
        <v>13.937832176558141</v>
      </c>
      <c r="BG704">
        <f t="shared" si="96"/>
        <v>145.8833333333333</v>
      </c>
      <c r="BH704">
        <f t="shared" si="97"/>
        <v>147.88999999999987</v>
      </c>
    </row>
    <row r="705" spans="1:60" hidden="1" x14ac:dyDescent="0.3">
      <c r="A705" s="1">
        <v>44173.271527777775</v>
      </c>
      <c r="B705">
        <v>0.27500000000000002</v>
      </c>
      <c r="D705">
        <v>0.28351216814000002</v>
      </c>
      <c r="E705">
        <v>14319.065207113799</v>
      </c>
      <c r="F705">
        <v>13363.935406013799</v>
      </c>
      <c r="G705">
        <v>63.1933333333333</v>
      </c>
      <c r="H705">
        <v>18.4858333333333</v>
      </c>
      <c r="I705">
        <v>72.783171394798998</v>
      </c>
      <c r="J705">
        <v>18.882999999999999</v>
      </c>
      <c r="K705">
        <v>4.9451678234418504</v>
      </c>
      <c r="M705">
        <v>1</v>
      </c>
      <c r="N705">
        <v>0.86083333333333301</v>
      </c>
      <c r="O705">
        <v>3.3949999999999898</v>
      </c>
      <c r="P705">
        <v>22.304407999999999</v>
      </c>
      <c r="Q705">
        <v>75.129166666666606</v>
      </c>
      <c r="R705">
        <v>32.885833333333302</v>
      </c>
      <c r="S705">
        <v>28.494999999999902</v>
      </c>
      <c r="T705">
        <v>0</v>
      </c>
      <c r="U705">
        <v>10.455</v>
      </c>
      <c r="V705">
        <v>6.5358333333333301</v>
      </c>
      <c r="W705">
        <v>60.000000000283798</v>
      </c>
      <c r="X705">
        <v>32.644000000024299</v>
      </c>
      <c r="Y705">
        <v>39.999999999787001</v>
      </c>
      <c r="Z705" s="2">
        <v>8.2032746630155495E-12</v>
      </c>
      <c r="AA705">
        <v>6.5193016000672399</v>
      </c>
      <c r="AB705">
        <v>6.1811000000035499</v>
      </c>
      <c r="AC705">
        <v>3.3725000000000001</v>
      </c>
      <c r="AD705">
        <v>3.37333333333333</v>
      </c>
      <c r="AE705">
        <v>435.08416666666602</v>
      </c>
      <c r="AF705">
        <v>435.08833333333303</v>
      </c>
      <c r="AG705">
        <v>-93.171666666666596</v>
      </c>
      <c r="AH705">
        <v>-95.671666666666596</v>
      </c>
      <c r="AI705">
        <v>42.6933333333333</v>
      </c>
      <c r="AJ705">
        <v>35.394166666666599</v>
      </c>
      <c r="AK705">
        <v>0.88166666666666604</v>
      </c>
      <c r="AL705">
        <v>0.48499999999999999</v>
      </c>
      <c r="AM705">
        <v>322.95999999999998</v>
      </c>
      <c r="AN705">
        <v>310.34916666666601</v>
      </c>
      <c r="AO705">
        <v>39.885833333333302</v>
      </c>
      <c r="AP705">
        <v>1.7433333333333301</v>
      </c>
      <c r="AQ705">
        <v>32.2345047283371</v>
      </c>
      <c r="AR705">
        <v>1.2374305764873501</v>
      </c>
      <c r="AS705">
        <v>3.3791666666666602</v>
      </c>
      <c r="AT705">
        <v>440.164999999999</v>
      </c>
      <c r="AU705">
        <v>0.88416666666666599</v>
      </c>
      <c r="AV705">
        <v>333.185</v>
      </c>
      <c r="AW705">
        <v>74.658333333333303</v>
      </c>
      <c r="AX705">
        <v>73.1666666666666</v>
      </c>
      <c r="AY705">
        <v>74.209999999999994</v>
      </c>
      <c r="AZ705">
        <v>73.679999999999893</v>
      </c>
      <c r="BA705">
        <f t="shared" si="90"/>
        <v>147.9008333333332</v>
      </c>
      <c r="BB705">
        <f t="shared" si="91"/>
        <v>124.8785047286452</v>
      </c>
      <c r="BC705">
        <f t="shared" si="92"/>
        <v>68.3808333333332</v>
      </c>
      <c r="BD705">
        <f t="shared" si="93"/>
        <v>72.234504728132308</v>
      </c>
      <c r="BE705">
        <f t="shared" si="94"/>
        <v>18.73416666666666</v>
      </c>
      <c r="BF705">
        <f t="shared" si="95"/>
        <v>13.937832176558141</v>
      </c>
      <c r="BG705">
        <f t="shared" si="96"/>
        <v>147.8249999999999</v>
      </c>
      <c r="BH705">
        <f t="shared" si="97"/>
        <v>147.88999999999987</v>
      </c>
    </row>
    <row r="706" spans="1:60" hidden="1" x14ac:dyDescent="0.3">
      <c r="A706" s="1">
        <v>44173.272222222222</v>
      </c>
      <c r="B706">
        <v>0.11</v>
      </c>
      <c r="D706">
        <v>0.28351216814000002</v>
      </c>
      <c r="E706">
        <v>13979.824514337401</v>
      </c>
      <c r="F706">
        <v>13363.935406013799</v>
      </c>
      <c r="G706">
        <v>62.034999999999897</v>
      </c>
      <c r="H706">
        <v>18.642499999999998</v>
      </c>
      <c r="I706">
        <v>72.783171394798998</v>
      </c>
      <c r="J706">
        <v>18.882999999999999</v>
      </c>
      <c r="K706">
        <v>4.9451678234418504</v>
      </c>
      <c r="M706">
        <v>1</v>
      </c>
      <c r="N706">
        <v>0.86249999999999905</v>
      </c>
      <c r="O706">
        <v>3.3824999999999998</v>
      </c>
      <c r="P706">
        <v>21.771287999999998</v>
      </c>
      <c r="Q706">
        <v>75.039166666666603</v>
      </c>
      <c r="R706">
        <v>33.429166666666603</v>
      </c>
      <c r="S706">
        <v>27.553333333333299</v>
      </c>
      <c r="T706">
        <v>0</v>
      </c>
      <c r="U706">
        <v>10.5758333333333</v>
      </c>
      <c r="V706">
        <v>6.6533333333333298</v>
      </c>
      <c r="W706">
        <v>60.000000000283798</v>
      </c>
      <c r="X706">
        <v>32.644000000024299</v>
      </c>
      <c r="Y706">
        <v>39.999999999787001</v>
      </c>
      <c r="Z706" s="2">
        <v>8.2032746630155495E-12</v>
      </c>
      <c r="AA706">
        <v>6.5193016000672399</v>
      </c>
      <c r="AB706">
        <v>6.1811000000035499</v>
      </c>
      <c r="AC706">
        <v>3.3591666666666602</v>
      </c>
      <c r="AD706">
        <v>3.3574999999999999</v>
      </c>
      <c r="AE706">
        <v>434.990833333333</v>
      </c>
      <c r="AF706">
        <v>434.990833333333</v>
      </c>
      <c r="AG706">
        <v>-93.159166666666593</v>
      </c>
      <c r="AH706">
        <v>-95.624166666666596</v>
      </c>
      <c r="AI706">
        <v>42.631666666666597</v>
      </c>
      <c r="AJ706">
        <v>35.365000000000002</v>
      </c>
      <c r="AK706">
        <v>0.88166666666666604</v>
      </c>
      <c r="AL706">
        <v>0.49416666666666598</v>
      </c>
      <c r="AM706">
        <v>323.05916666666599</v>
      </c>
      <c r="AN706">
        <v>310.84583333333302</v>
      </c>
      <c r="AO706">
        <v>40.24</v>
      </c>
      <c r="AP706">
        <v>1.75</v>
      </c>
      <c r="AQ706">
        <v>32.2345047283371</v>
      </c>
      <c r="AR706">
        <v>1.2374305764873501</v>
      </c>
      <c r="AS706">
        <v>3.36666666666666</v>
      </c>
      <c r="AT706">
        <v>440.34</v>
      </c>
      <c r="AU706">
        <v>0.89</v>
      </c>
      <c r="AV706">
        <v>333.30666666666599</v>
      </c>
      <c r="AW706">
        <v>75.016666666666595</v>
      </c>
      <c r="AX706">
        <v>73.625</v>
      </c>
      <c r="AY706">
        <v>74.209999999999994</v>
      </c>
      <c r="AZ706">
        <v>73.679999999999893</v>
      </c>
      <c r="BA706">
        <f t="shared" si="90"/>
        <v>148.7083333333332</v>
      </c>
      <c r="BB706">
        <f t="shared" si="91"/>
        <v>124.8785047286452</v>
      </c>
      <c r="BC706">
        <f t="shared" si="92"/>
        <v>67.793333333333294</v>
      </c>
      <c r="BD706">
        <f t="shared" si="93"/>
        <v>72.234504728132308</v>
      </c>
      <c r="BE706">
        <f t="shared" si="94"/>
        <v>18.979166666666629</v>
      </c>
      <c r="BF706">
        <f t="shared" si="95"/>
        <v>13.937832176558141</v>
      </c>
      <c r="BG706">
        <f t="shared" si="96"/>
        <v>148.64166666666659</v>
      </c>
      <c r="BH706">
        <f t="shared" si="97"/>
        <v>147.88999999999987</v>
      </c>
    </row>
    <row r="707" spans="1:60" hidden="1" x14ac:dyDescent="0.3">
      <c r="A707" s="1">
        <v>44173.272916666669</v>
      </c>
      <c r="B707">
        <v>0.27499999999999902</v>
      </c>
      <c r="D707">
        <v>0.28351216814000002</v>
      </c>
      <c r="E707">
        <v>14210.2902127784</v>
      </c>
      <c r="F707">
        <v>13363.935406013799</v>
      </c>
      <c r="G707">
        <v>61.264166666666597</v>
      </c>
      <c r="H707">
        <v>18.585833333333301</v>
      </c>
      <c r="I707">
        <v>72.783171394798998</v>
      </c>
      <c r="J707">
        <v>18.882999999999999</v>
      </c>
      <c r="K707">
        <v>4.9451678234418504</v>
      </c>
      <c r="M707">
        <v>1</v>
      </c>
      <c r="N707">
        <v>0.869999999999999</v>
      </c>
      <c r="O707">
        <v>3.4166666666666599</v>
      </c>
      <c r="P707">
        <v>22.246098</v>
      </c>
      <c r="Q707">
        <v>74.168333333333294</v>
      </c>
      <c r="R707">
        <v>30.685833333333299</v>
      </c>
      <c r="S707">
        <v>27.162499999999898</v>
      </c>
      <c r="T707">
        <v>0</v>
      </c>
      <c r="U707">
        <v>10.3858333333333</v>
      </c>
      <c r="V707">
        <v>6.1383333333333301</v>
      </c>
      <c r="W707">
        <v>60.000000000283798</v>
      </c>
      <c r="X707">
        <v>32.644000000024299</v>
      </c>
      <c r="Y707">
        <v>39.999999999787001</v>
      </c>
      <c r="Z707" s="2">
        <v>8.2032746630155495E-12</v>
      </c>
      <c r="AA707">
        <v>6.5193016000672399</v>
      </c>
      <c r="AB707">
        <v>6.1811000000035499</v>
      </c>
      <c r="AC707">
        <v>3.3924999999999899</v>
      </c>
      <c r="AD707">
        <v>3.3949999999999898</v>
      </c>
      <c r="AE707">
        <v>434.41333333333301</v>
      </c>
      <c r="AF707">
        <v>434.41333333333301</v>
      </c>
      <c r="AG707">
        <v>-93.150833333333296</v>
      </c>
      <c r="AH707">
        <v>-95.652499999999904</v>
      </c>
      <c r="AI707">
        <v>42.6533333333333</v>
      </c>
      <c r="AJ707">
        <v>35.384999999999998</v>
      </c>
      <c r="AK707">
        <v>0.88916666666666599</v>
      </c>
      <c r="AL707">
        <v>0.44416666666666599</v>
      </c>
      <c r="AM707">
        <v>323.14249999999998</v>
      </c>
      <c r="AN707">
        <v>310.92083333333301</v>
      </c>
      <c r="AO707">
        <v>40.324166666666599</v>
      </c>
      <c r="AP707">
        <v>1.7649999999999999</v>
      </c>
      <c r="AQ707">
        <v>32.2345047283371</v>
      </c>
      <c r="AR707">
        <v>1.2374305764873501</v>
      </c>
      <c r="AS707">
        <v>3.4</v>
      </c>
      <c r="AT707">
        <v>440.17333333333301</v>
      </c>
      <c r="AU707">
        <v>0.89083333333333303</v>
      </c>
      <c r="AV707">
        <v>333.37333333333299</v>
      </c>
      <c r="AW707">
        <v>73.383333333333297</v>
      </c>
      <c r="AX707">
        <v>71.8333333333333</v>
      </c>
      <c r="AY707">
        <v>74.209999999999994</v>
      </c>
      <c r="AZ707">
        <v>73.679999999999893</v>
      </c>
      <c r="BA707">
        <f t="shared" si="90"/>
        <v>145.1783333333332</v>
      </c>
      <c r="BB707">
        <f t="shared" si="91"/>
        <v>124.8785047286452</v>
      </c>
      <c r="BC707">
        <f t="shared" si="92"/>
        <v>67.486666666666494</v>
      </c>
      <c r="BD707">
        <f t="shared" si="93"/>
        <v>72.234504728132308</v>
      </c>
      <c r="BE707">
        <f t="shared" si="94"/>
        <v>18.289166666666631</v>
      </c>
      <c r="BF707">
        <f t="shared" si="95"/>
        <v>13.937832176558141</v>
      </c>
      <c r="BG707">
        <f t="shared" si="96"/>
        <v>145.21666666666658</v>
      </c>
      <c r="BH707">
        <f t="shared" si="97"/>
        <v>147.88999999999987</v>
      </c>
    </row>
    <row r="708" spans="1:60" hidden="1" x14ac:dyDescent="0.3">
      <c r="A708" s="1">
        <v>44173.273611111108</v>
      </c>
      <c r="B708">
        <v>0</v>
      </c>
      <c r="D708">
        <v>0.28351216814000002</v>
      </c>
      <c r="E708">
        <v>14276.647868746601</v>
      </c>
      <c r="F708">
        <v>13455.7987736625</v>
      </c>
      <c r="G708">
        <v>60.559999999999903</v>
      </c>
      <c r="H708">
        <v>18.557500000000001</v>
      </c>
      <c r="I708">
        <v>72.768723404255297</v>
      </c>
      <c r="J708">
        <v>19.125</v>
      </c>
      <c r="K708">
        <v>4.9016300156014898</v>
      </c>
      <c r="M708">
        <v>1</v>
      </c>
      <c r="N708">
        <v>0.87333333333333296</v>
      </c>
      <c r="O708">
        <v>3.4024999999999999</v>
      </c>
      <c r="P708">
        <v>22.461012</v>
      </c>
      <c r="Q708">
        <v>74.812499999999901</v>
      </c>
      <c r="R708">
        <v>33.095833333333303</v>
      </c>
      <c r="S708">
        <v>25.609166666666599</v>
      </c>
      <c r="T708">
        <v>0</v>
      </c>
      <c r="U708">
        <v>10.7383333333333</v>
      </c>
      <c r="V708">
        <v>6.5716666666666601</v>
      </c>
      <c r="W708">
        <v>60.000000000004803</v>
      </c>
      <c r="X708">
        <v>33.7400000000003</v>
      </c>
      <c r="Y708">
        <v>39.999999999996398</v>
      </c>
      <c r="Z708" s="2">
        <v>2.0616385623350201E-13</v>
      </c>
      <c r="AA708">
        <v>6.5923378000011397</v>
      </c>
      <c r="AB708">
        <v>6.3891000000000302</v>
      </c>
      <c r="AC708">
        <v>3.3808333333333298</v>
      </c>
      <c r="AD708">
        <v>3.38</v>
      </c>
      <c r="AE708">
        <v>433.92749999999899</v>
      </c>
      <c r="AF708">
        <v>433.92749999999899</v>
      </c>
      <c r="AG708">
        <v>-93.128333333333302</v>
      </c>
      <c r="AH708">
        <v>-95.65</v>
      </c>
      <c r="AI708">
        <v>42.695833333333297</v>
      </c>
      <c r="AJ708">
        <v>35.410833333333301</v>
      </c>
      <c r="AK708">
        <v>0.88749999999999996</v>
      </c>
      <c r="AL708">
        <v>0.48666666666666603</v>
      </c>
      <c r="AM708">
        <v>323.27583333333303</v>
      </c>
      <c r="AN708">
        <v>310.48333333333301</v>
      </c>
      <c r="AO708">
        <v>40.233333333333299</v>
      </c>
      <c r="AP708">
        <v>1.7491666666666601</v>
      </c>
      <c r="AQ708">
        <v>32.226390070925298</v>
      </c>
      <c r="AR708">
        <v>1.2419321843973199</v>
      </c>
      <c r="AS708">
        <v>3.3866666666666601</v>
      </c>
      <c r="AT708">
        <v>439.990833333333</v>
      </c>
      <c r="AU708">
        <v>0.89749999999999996</v>
      </c>
      <c r="AV708">
        <v>333.44166666666598</v>
      </c>
      <c r="AW708">
        <v>74.966666666666598</v>
      </c>
      <c r="AX708">
        <v>73.25</v>
      </c>
      <c r="AY708">
        <v>75.14</v>
      </c>
      <c r="AZ708">
        <v>73.739999999999995</v>
      </c>
      <c r="BA708">
        <f t="shared" ref="BA708:BA771" si="99">Q708+R708+AO708</f>
        <v>148.14166666666651</v>
      </c>
      <c r="BB708">
        <f t="shared" ref="BB708:BB771" si="100">W708+X708+AQ708</f>
        <v>125.9663900709304</v>
      </c>
      <c r="BC708">
        <f t="shared" ref="BC708:BC771" si="101">S708+T708+AO708</f>
        <v>65.842499999999902</v>
      </c>
      <c r="BD708">
        <f t="shared" ref="BD708:BD771" si="102">Y708+Z708+AQ708</f>
        <v>72.226390070921894</v>
      </c>
      <c r="BE708">
        <f t="shared" ref="BE708:BE771" si="103">U708+V708+AP708</f>
        <v>19.05916666666662</v>
      </c>
      <c r="BF708">
        <f t="shared" ref="BF708:BF771" si="104">AA708+AB708+AR708</f>
        <v>14.223369984398492</v>
      </c>
      <c r="BG708">
        <f t="shared" ref="BG708:BG771" si="105">AW708+AX708</f>
        <v>148.21666666666658</v>
      </c>
      <c r="BH708">
        <f t="shared" ref="BH708:BH771" si="106">AY708+AZ708</f>
        <v>148.88</v>
      </c>
    </row>
    <row r="709" spans="1:60" hidden="1" x14ac:dyDescent="0.3">
      <c r="A709" s="1">
        <v>44173.274305555555</v>
      </c>
      <c r="C709">
        <v>-0.13750000000000001</v>
      </c>
      <c r="D709">
        <v>0.28351216814000002</v>
      </c>
      <c r="E709">
        <v>14296.5569426559</v>
      </c>
      <c r="F709">
        <v>13455.7987736625</v>
      </c>
      <c r="G709">
        <v>60.930833333333297</v>
      </c>
      <c r="H709">
        <v>18.2783333333333</v>
      </c>
      <c r="I709">
        <v>72.768723404255297</v>
      </c>
      <c r="J709">
        <v>19.125</v>
      </c>
      <c r="K709">
        <v>4.9016300156014898</v>
      </c>
      <c r="M709">
        <v>1</v>
      </c>
      <c r="N709">
        <v>0.87833333333333297</v>
      </c>
      <c r="O709">
        <v>3.3774999999999999</v>
      </c>
      <c r="P709">
        <v>22.517655999999999</v>
      </c>
      <c r="Q709">
        <v>74.554166666666603</v>
      </c>
      <c r="R709">
        <v>33.79</v>
      </c>
      <c r="S709">
        <v>24.911666666666601</v>
      </c>
      <c r="T709">
        <v>0</v>
      </c>
      <c r="U709">
        <v>10.7491666666666</v>
      </c>
      <c r="V709">
        <v>6.7350000000000003</v>
      </c>
      <c r="W709">
        <v>60.000000000004803</v>
      </c>
      <c r="X709">
        <v>33.7400000000003</v>
      </c>
      <c r="Y709">
        <v>39.999999999996398</v>
      </c>
      <c r="Z709" s="2">
        <v>2.0616385623350201E-13</v>
      </c>
      <c r="AA709">
        <v>6.5923378000011397</v>
      </c>
      <c r="AB709">
        <v>6.3891000000000302</v>
      </c>
      <c r="AC709">
        <v>3.355</v>
      </c>
      <c r="AD709">
        <v>3.3558333333333299</v>
      </c>
      <c r="AE709">
        <v>433.72666666666601</v>
      </c>
      <c r="AF709">
        <v>433.72666666666601</v>
      </c>
      <c r="AG709">
        <v>-93.105833333333294</v>
      </c>
      <c r="AH709">
        <v>-95.594166666666595</v>
      </c>
      <c r="AI709">
        <v>42.780833333333298</v>
      </c>
      <c r="AJ709">
        <v>35.406666666666602</v>
      </c>
      <c r="AK709">
        <v>0.88749999999999996</v>
      </c>
      <c r="AL709">
        <v>0.50083333333333302</v>
      </c>
      <c r="AM709">
        <v>323.24833333333299</v>
      </c>
      <c r="AN709">
        <v>311.45583333333298</v>
      </c>
      <c r="AO709">
        <v>40.984166666666603</v>
      </c>
      <c r="AP709">
        <v>1.7625</v>
      </c>
      <c r="AQ709">
        <v>32.226390070925298</v>
      </c>
      <c r="AR709">
        <v>1.2419321843973199</v>
      </c>
      <c r="AS709">
        <v>3.3624999999999901</v>
      </c>
      <c r="AT709">
        <v>439.85250000000002</v>
      </c>
      <c r="AU709">
        <v>0.9</v>
      </c>
      <c r="AV709">
        <v>333.599999999999</v>
      </c>
      <c r="AW709">
        <v>75.516666666666595</v>
      </c>
      <c r="AX709">
        <v>73.75</v>
      </c>
      <c r="AY709">
        <v>75.14</v>
      </c>
      <c r="AZ709">
        <v>73.739999999999995</v>
      </c>
      <c r="BA709">
        <f t="shared" si="99"/>
        <v>149.32833333333321</v>
      </c>
      <c r="BB709">
        <f t="shared" si="100"/>
        <v>125.9663900709304</v>
      </c>
      <c r="BC709">
        <f t="shared" si="101"/>
        <v>65.895833333333201</v>
      </c>
      <c r="BD709">
        <f t="shared" si="102"/>
        <v>72.226390070921894</v>
      </c>
      <c r="BE709">
        <f t="shared" si="103"/>
        <v>19.246666666666599</v>
      </c>
      <c r="BF709">
        <f t="shared" si="104"/>
        <v>14.223369984398492</v>
      </c>
      <c r="BG709">
        <f t="shared" si="105"/>
        <v>149.26666666666659</v>
      </c>
      <c r="BH709">
        <f t="shared" si="106"/>
        <v>148.88</v>
      </c>
    </row>
    <row r="710" spans="1:60" hidden="1" x14ac:dyDescent="0.3">
      <c r="A710" s="1">
        <v>44173.275000000001</v>
      </c>
      <c r="C710">
        <v>-0.1925</v>
      </c>
      <c r="D710">
        <v>0.28351216814000002</v>
      </c>
      <c r="E710">
        <v>14290.108085258</v>
      </c>
      <c r="F710">
        <v>13455.7987736625</v>
      </c>
      <c r="G710">
        <v>61.169999999999902</v>
      </c>
      <c r="H710">
        <v>18.365833333333299</v>
      </c>
      <c r="I710">
        <v>72.768723404255297</v>
      </c>
      <c r="J710">
        <v>19.125</v>
      </c>
      <c r="K710">
        <v>4.9016300156014898</v>
      </c>
      <c r="M710">
        <v>1</v>
      </c>
      <c r="N710">
        <v>0.87583333333333302</v>
      </c>
      <c r="O710">
        <v>3.355</v>
      </c>
      <c r="P710">
        <v>22.291080000000001</v>
      </c>
      <c r="Q710">
        <v>74.280833333333305</v>
      </c>
      <c r="R710">
        <v>34.475000000000001</v>
      </c>
      <c r="S710">
        <v>23.809166666666599</v>
      </c>
      <c r="T710">
        <v>0</v>
      </c>
      <c r="U710">
        <v>10.817500000000001</v>
      </c>
      <c r="V710">
        <v>6.84499999999999</v>
      </c>
      <c r="W710">
        <v>60.000000000004803</v>
      </c>
      <c r="X710">
        <v>33.7400000000003</v>
      </c>
      <c r="Y710">
        <v>39.999999999996398</v>
      </c>
      <c r="Z710" s="2">
        <v>2.0616385623350201E-13</v>
      </c>
      <c r="AA710">
        <v>6.5923378000011397</v>
      </c>
      <c r="AB710">
        <v>6.3891000000000302</v>
      </c>
      <c r="AC710">
        <v>3.3325</v>
      </c>
      <c r="AD710">
        <v>3.33083333333333</v>
      </c>
      <c r="AE710">
        <v>433.19666666666598</v>
      </c>
      <c r="AF710">
        <v>433.19666666666598</v>
      </c>
      <c r="AG710">
        <v>-93.077500000000001</v>
      </c>
      <c r="AH710">
        <v>-95.555833333333297</v>
      </c>
      <c r="AI710">
        <v>42.994166666666601</v>
      </c>
      <c r="AJ710">
        <v>35.493333333333297</v>
      </c>
      <c r="AK710">
        <v>0.88249999999999995</v>
      </c>
      <c r="AL710">
        <v>0.50999999999999901</v>
      </c>
      <c r="AM710">
        <v>323.09583333333302</v>
      </c>
      <c r="AN710">
        <v>311.84833333333302</v>
      </c>
      <c r="AO710">
        <v>41.637499999999903</v>
      </c>
      <c r="AP710">
        <v>1.78</v>
      </c>
      <c r="AQ710">
        <v>32.226390070925298</v>
      </c>
      <c r="AR710">
        <v>1.2419321843973199</v>
      </c>
      <c r="AS710">
        <v>3.3366666666666598</v>
      </c>
      <c r="AT710">
        <v>439.61666666666599</v>
      </c>
      <c r="AU710">
        <v>0.9</v>
      </c>
      <c r="AV710">
        <v>333.731666666666</v>
      </c>
      <c r="AW710">
        <v>75.933333333333294</v>
      </c>
      <c r="AX710">
        <v>74.3333333333333</v>
      </c>
      <c r="AY710">
        <v>75.14</v>
      </c>
      <c r="AZ710">
        <v>73.739999999999995</v>
      </c>
      <c r="BA710">
        <f t="shared" si="99"/>
        <v>150.3933333333332</v>
      </c>
      <c r="BB710">
        <f t="shared" si="100"/>
        <v>125.9663900709304</v>
      </c>
      <c r="BC710">
        <f t="shared" si="101"/>
        <v>65.446666666666502</v>
      </c>
      <c r="BD710">
        <f t="shared" si="102"/>
        <v>72.226390070921894</v>
      </c>
      <c r="BE710">
        <f t="shared" si="103"/>
        <v>19.442499999999992</v>
      </c>
      <c r="BF710">
        <f t="shared" si="104"/>
        <v>14.223369984398492</v>
      </c>
      <c r="BG710">
        <f t="shared" si="105"/>
        <v>150.26666666666659</v>
      </c>
      <c r="BH710">
        <f t="shared" si="106"/>
        <v>148.88</v>
      </c>
    </row>
    <row r="711" spans="1:60" hidden="1" x14ac:dyDescent="0.3">
      <c r="A711" s="1">
        <v>44173.275694444441</v>
      </c>
      <c r="B711">
        <v>8.2500000000000004E-2</v>
      </c>
      <c r="D711">
        <v>0.28351216814000002</v>
      </c>
      <c r="E711">
        <v>14461.9294314666</v>
      </c>
      <c r="F711">
        <v>13455.7987736625</v>
      </c>
      <c r="G711">
        <v>61.2425</v>
      </c>
      <c r="H711">
        <v>18.692499999999999</v>
      </c>
      <c r="I711">
        <v>72.768723404255297</v>
      </c>
      <c r="J711">
        <v>19.125</v>
      </c>
      <c r="K711">
        <v>4.9016300156014898</v>
      </c>
      <c r="M711">
        <v>1</v>
      </c>
      <c r="N711">
        <v>0.88</v>
      </c>
      <c r="O711">
        <v>3.3424999999999998</v>
      </c>
      <c r="P711">
        <v>22.604288</v>
      </c>
      <c r="Q711">
        <v>74.6933333333333</v>
      </c>
      <c r="R711">
        <v>32.529166666666598</v>
      </c>
      <c r="S711">
        <v>24.158333333333299</v>
      </c>
      <c r="T711">
        <v>0</v>
      </c>
      <c r="U711">
        <v>10.858333333333301</v>
      </c>
      <c r="V711">
        <v>6.4808333333333303</v>
      </c>
      <c r="W711">
        <v>60.000000000004803</v>
      </c>
      <c r="X711">
        <v>33.7400000000003</v>
      </c>
      <c r="Y711">
        <v>39.999999999996398</v>
      </c>
      <c r="Z711" s="2">
        <v>2.0616385623350201E-13</v>
      </c>
      <c r="AA711">
        <v>6.5923378000011397</v>
      </c>
      <c r="AB711">
        <v>6.3891000000000302</v>
      </c>
      <c r="AC711">
        <v>3.32</v>
      </c>
      <c r="AD711">
        <v>3.3191666666666602</v>
      </c>
      <c r="AE711">
        <v>432.60166666666601</v>
      </c>
      <c r="AF711">
        <v>432.60583333333301</v>
      </c>
      <c r="AG711">
        <v>-93.064999999999898</v>
      </c>
      <c r="AH711">
        <v>-95.543333333333294</v>
      </c>
      <c r="AI711">
        <v>43.239166666666598</v>
      </c>
      <c r="AJ711">
        <v>35.608333333333299</v>
      </c>
      <c r="AK711">
        <v>0.88583333333333303</v>
      </c>
      <c r="AL711">
        <v>0.478333333333333</v>
      </c>
      <c r="AM711">
        <v>323.01333333333298</v>
      </c>
      <c r="AN711">
        <v>312.36750000000001</v>
      </c>
      <c r="AO711">
        <v>42.253333333333302</v>
      </c>
      <c r="AP711">
        <v>1.7975000000000001</v>
      </c>
      <c r="AQ711">
        <v>32.226390070925298</v>
      </c>
      <c r="AR711">
        <v>1.2419321843973199</v>
      </c>
      <c r="AS711">
        <v>3.32499999999999</v>
      </c>
      <c r="AT711">
        <v>439.13333333333298</v>
      </c>
      <c r="AU711">
        <v>0.90249999999999997</v>
      </c>
      <c r="AV711">
        <v>333.89666666666602</v>
      </c>
      <c r="AW711">
        <v>75.400000000000006</v>
      </c>
      <c r="AX711">
        <v>73.841666666666598</v>
      </c>
      <c r="AY711">
        <v>75.14</v>
      </c>
      <c r="AZ711">
        <v>73.739999999999995</v>
      </c>
      <c r="BA711">
        <f t="shared" si="99"/>
        <v>149.47583333333318</v>
      </c>
      <c r="BB711">
        <f t="shared" si="100"/>
        <v>125.9663900709304</v>
      </c>
      <c r="BC711">
        <f t="shared" si="101"/>
        <v>66.411666666666605</v>
      </c>
      <c r="BD711">
        <f t="shared" si="102"/>
        <v>72.226390070921894</v>
      </c>
      <c r="BE711">
        <f t="shared" si="103"/>
        <v>19.136666666666631</v>
      </c>
      <c r="BF711">
        <f t="shared" si="104"/>
        <v>14.223369984398492</v>
      </c>
      <c r="BG711">
        <f t="shared" si="105"/>
        <v>149.24166666666662</v>
      </c>
      <c r="BH711">
        <f t="shared" si="106"/>
        <v>148.88</v>
      </c>
    </row>
    <row r="712" spans="1:60" hidden="1" x14ac:dyDescent="0.3">
      <c r="A712" s="1">
        <v>44173.276388888888</v>
      </c>
      <c r="B712">
        <v>0</v>
      </c>
      <c r="D712">
        <v>0.28351216814000002</v>
      </c>
      <c r="E712">
        <v>14309.2000472</v>
      </c>
      <c r="F712">
        <v>13455.7987736625</v>
      </c>
      <c r="G712">
        <v>61.473333333333301</v>
      </c>
      <c r="H712">
        <v>18.626666666666601</v>
      </c>
      <c r="I712">
        <v>72.768723404255297</v>
      </c>
      <c r="J712">
        <v>19.125</v>
      </c>
      <c r="K712">
        <v>4.9016300156014898</v>
      </c>
      <c r="M712">
        <v>1</v>
      </c>
      <c r="N712">
        <v>0.88</v>
      </c>
      <c r="O712">
        <v>3.31</v>
      </c>
      <c r="P712">
        <v>22.346057999999999</v>
      </c>
      <c r="Q712">
        <v>72.827500000000001</v>
      </c>
      <c r="R712">
        <v>34.862499999999997</v>
      </c>
      <c r="S712">
        <v>23.61</v>
      </c>
      <c r="T712">
        <v>0</v>
      </c>
      <c r="U712">
        <v>10.4883333333333</v>
      </c>
      <c r="V712">
        <v>6.9141666666666604</v>
      </c>
      <c r="W712">
        <v>60.000000000004803</v>
      </c>
      <c r="X712">
        <v>33.7400000000003</v>
      </c>
      <c r="Y712">
        <v>39.999999999996398</v>
      </c>
      <c r="Z712" s="2">
        <v>2.0616385623350201E-13</v>
      </c>
      <c r="AA712">
        <v>6.5923378000011397</v>
      </c>
      <c r="AB712">
        <v>6.3891000000000302</v>
      </c>
      <c r="AC712">
        <v>3.2850000000000001</v>
      </c>
      <c r="AD712">
        <v>3.28416666666666</v>
      </c>
      <c r="AE712">
        <v>432.02583333333303</v>
      </c>
      <c r="AF712">
        <v>432.02583333333303</v>
      </c>
      <c r="AG712">
        <v>-93.064166666666594</v>
      </c>
      <c r="AH712">
        <v>-95.500833333333304</v>
      </c>
      <c r="AI712">
        <v>43.4433333333333</v>
      </c>
      <c r="AJ712">
        <v>35.709166666666597</v>
      </c>
      <c r="AK712">
        <v>0.88333333333333297</v>
      </c>
      <c r="AL712">
        <v>0.52166666666666595</v>
      </c>
      <c r="AM712">
        <v>322.84416666666601</v>
      </c>
      <c r="AN712">
        <v>312.93666666666599</v>
      </c>
      <c r="AO712">
        <v>42.82</v>
      </c>
      <c r="AP712">
        <v>1.79416666666666</v>
      </c>
      <c r="AQ712">
        <v>32.226390070925298</v>
      </c>
      <c r="AR712">
        <v>1.2419321843973199</v>
      </c>
      <c r="AS712">
        <v>3.2908333333333299</v>
      </c>
      <c r="AT712">
        <v>438.63249999999903</v>
      </c>
      <c r="AU712">
        <v>0.90083333333333304</v>
      </c>
      <c r="AV712">
        <v>334.03666666666601</v>
      </c>
      <c r="AW712">
        <v>76.066666666666606</v>
      </c>
      <c r="AX712">
        <v>74.183333333333294</v>
      </c>
      <c r="AY712">
        <v>75.14</v>
      </c>
      <c r="AZ712">
        <v>73.739999999999995</v>
      </c>
      <c r="BA712">
        <f t="shared" si="99"/>
        <v>150.51</v>
      </c>
      <c r="BB712">
        <f t="shared" si="100"/>
        <v>125.9663900709304</v>
      </c>
      <c r="BC712">
        <f t="shared" si="101"/>
        <v>66.430000000000007</v>
      </c>
      <c r="BD712">
        <f t="shared" si="102"/>
        <v>72.226390070921894</v>
      </c>
      <c r="BE712">
        <f t="shared" si="103"/>
        <v>19.196666666666619</v>
      </c>
      <c r="BF712">
        <f t="shared" si="104"/>
        <v>14.223369984398492</v>
      </c>
      <c r="BG712">
        <f t="shared" si="105"/>
        <v>150.24999999999989</v>
      </c>
      <c r="BH712">
        <f t="shared" si="106"/>
        <v>148.88</v>
      </c>
    </row>
    <row r="713" spans="1:60" hidden="1" x14ac:dyDescent="0.3">
      <c r="A713" s="1">
        <v>44173.277083333334</v>
      </c>
      <c r="B713">
        <v>0</v>
      </c>
      <c r="D713">
        <v>0.28351216814000002</v>
      </c>
      <c r="E713">
        <v>14354.611498538399</v>
      </c>
      <c r="F713">
        <v>13252.5027111236</v>
      </c>
      <c r="G713">
        <v>61.997500000000002</v>
      </c>
      <c r="H713">
        <v>18.5208333333333</v>
      </c>
      <c r="I713">
        <v>70.992721040189096</v>
      </c>
      <c r="J713">
        <v>19.164999999999999</v>
      </c>
      <c r="K713">
        <v>5.3215917955001899</v>
      </c>
      <c r="M713">
        <v>1</v>
      </c>
      <c r="N713">
        <v>0.88</v>
      </c>
      <c r="O713">
        <v>3.3025000000000002</v>
      </c>
      <c r="P713">
        <v>22.406033999999998</v>
      </c>
      <c r="Q713">
        <v>74.003333333333302</v>
      </c>
      <c r="R713">
        <v>32.637499999999903</v>
      </c>
      <c r="S713">
        <v>23.385000000000002</v>
      </c>
      <c r="T713">
        <v>0</v>
      </c>
      <c r="U713">
        <v>10.7708333333333</v>
      </c>
      <c r="V713">
        <v>6.4966666666666599</v>
      </c>
      <c r="W713">
        <v>60.000000000020499</v>
      </c>
      <c r="X713">
        <v>32.151000000003101</v>
      </c>
      <c r="Y713">
        <v>39.999999999969297</v>
      </c>
      <c r="Z713" s="2">
        <v>8.17100478424628E-13</v>
      </c>
      <c r="AA713">
        <v>6.6332802000061601</v>
      </c>
      <c r="AB713">
        <v>6.1021000000004797</v>
      </c>
      <c r="AC713">
        <v>3.27999999999999</v>
      </c>
      <c r="AD713">
        <v>3.2783333333333302</v>
      </c>
      <c r="AE713">
        <v>431.81083333333299</v>
      </c>
      <c r="AF713">
        <v>431.80166666666599</v>
      </c>
      <c r="AG713">
        <v>-93.059999999999903</v>
      </c>
      <c r="AH713">
        <v>-95.560833333333306</v>
      </c>
      <c r="AI713">
        <v>43.553333333333299</v>
      </c>
      <c r="AJ713">
        <v>35.761666666666599</v>
      </c>
      <c r="AK713">
        <v>0.88333333333333297</v>
      </c>
      <c r="AL713">
        <v>0.478333333333333</v>
      </c>
      <c r="AM713">
        <v>322.85000000000002</v>
      </c>
      <c r="AN713">
        <v>312.71249999999998</v>
      </c>
      <c r="AO713">
        <v>43.234166666666603</v>
      </c>
      <c r="AP713">
        <v>1.81</v>
      </c>
      <c r="AQ713">
        <v>30.450054373552199</v>
      </c>
      <c r="AR713">
        <v>1.1080280044931501</v>
      </c>
      <c r="AS713">
        <v>3.28416666666666</v>
      </c>
      <c r="AT713">
        <v>438.14333333333298</v>
      </c>
      <c r="AU713">
        <v>0.90333333333333299</v>
      </c>
      <c r="AV713">
        <v>334.166666666666</v>
      </c>
      <c r="AW713">
        <v>75.9583333333333</v>
      </c>
      <c r="AX713">
        <v>73.558333333333294</v>
      </c>
      <c r="AY713">
        <v>75.19</v>
      </c>
      <c r="AZ713">
        <v>73.679999999999893</v>
      </c>
      <c r="BA713">
        <f t="shared" si="99"/>
        <v>149.8749999999998</v>
      </c>
      <c r="BB713">
        <f t="shared" si="100"/>
        <v>122.60105437357581</v>
      </c>
      <c r="BC713">
        <f t="shared" si="101"/>
        <v>66.619166666666601</v>
      </c>
      <c r="BD713">
        <f t="shared" si="102"/>
        <v>70.450054373522306</v>
      </c>
      <c r="BE713">
        <f t="shared" si="103"/>
        <v>19.077499999999958</v>
      </c>
      <c r="BF713">
        <f t="shared" si="104"/>
        <v>13.84340820449979</v>
      </c>
      <c r="BG713">
        <f t="shared" si="105"/>
        <v>149.51666666666659</v>
      </c>
      <c r="BH713">
        <f t="shared" si="106"/>
        <v>148.86999999999989</v>
      </c>
    </row>
    <row r="714" spans="1:60" hidden="1" x14ac:dyDescent="0.3">
      <c r="A714" s="1">
        <v>44173.277777777781</v>
      </c>
      <c r="B714">
        <v>2.75E-2</v>
      </c>
      <c r="D714">
        <v>0.28351216814000002</v>
      </c>
      <c r="E714">
        <v>14351.3836964902</v>
      </c>
      <c r="F714">
        <v>13252.5027111236</v>
      </c>
      <c r="G714">
        <v>62.043333333333301</v>
      </c>
      <c r="H714">
        <v>18.6808333333333</v>
      </c>
      <c r="I714">
        <v>70.992721040189096</v>
      </c>
      <c r="J714">
        <v>19.164999999999999</v>
      </c>
      <c r="K714">
        <v>5.3215917955001899</v>
      </c>
      <c r="M714">
        <v>1</v>
      </c>
      <c r="N714">
        <v>0.87666666666666604</v>
      </c>
      <c r="O714">
        <v>3.2908333333333299</v>
      </c>
      <c r="P714">
        <v>22.39104</v>
      </c>
      <c r="Q714">
        <v>73.178333333333299</v>
      </c>
      <c r="R714">
        <v>32.796666666666603</v>
      </c>
      <c r="S714">
        <v>23.7899999999999</v>
      </c>
      <c r="T714">
        <v>0</v>
      </c>
      <c r="U714">
        <v>10.532500000000001</v>
      </c>
      <c r="V714">
        <v>6.5233333333333299</v>
      </c>
      <c r="W714">
        <v>60.000000000020499</v>
      </c>
      <c r="X714">
        <v>32.151000000003101</v>
      </c>
      <c r="Y714">
        <v>39.999999999969297</v>
      </c>
      <c r="Z714" s="2">
        <v>8.17100478424628E-13</v>
      </c>
      <c r="AA714">
        <v>6.6332802000061601</v>
      </c>
      <c r="AB714">
        <v>6.1021000000004797</v>
      </c>
      <c r="AC714">
        <v>3.2691666666666599</v>
      </c>
      <c r="AD714">
        <v>3.2650000000000001</v>
      </c>
      <c r="AE714">
        <v>431.83499999999998</v>
      </c>
      <c r="AF714">
        <v>431.83749999999901</v>
      </c>
      <c r="AG714">
        <v>-93.059999999999903</v>
      </c>
      <c r="AH714">
        <v>-95.543333333333294</v>
      </c>
      <c r="AI714">
        <v>43.586666666666602</v>
      </c>
      <c r="AJ714">
        <v>35.808333333333302</v>
      </c>
      <c r="AK714">
        <v>0.88500000000000001</v>
      </c>
      <c r="AL714">
        <v>0.48666666666666603</v>
      </c>
      <c r="AM714">
        <v>322.77</v>
      </c>
      <c r="AN714">
        <v>313.17250000000001</v>
      </c>
      <c r="AO714">
        <v>43.706666666666599</v>
      </c>
      <c r="AP714">
        <v>1.82083333333333</v>
      </c>
      <c r="AQ714">
        <v>30.450054373552199</v>
      </c>
      <c r="AR714">
        <v>1.1080280044931501</v>
      </c>
      <c r="AS714">
        <v>3.2725</v>
      </c>
      <c r="AT714">
        <v>437.87666666666598</v>
      </c>
      <c r="AU714">
        <v>0.90416666666666601</v>
      </c>
      <c r="AV714">
        <v>334.26</v>
      </c>
      <c r="AW714">
        <v>76.274999999999906</v>
      </c>
      <c r="AX714">
        <v>73.0833333333333</v>
      </c>
      <c r="AY714">
        <v>75.19</v>
      </c>
      <c r="AZ714">
        <v>73.679999999999893</v>
      </c>
      <c r="BA714">
        <f t="shared" si="99"/>
        <v>149.6816666666665</v>
      </c>
      <c r="BB714">
        <f t="shared" si="100"/>
        <v>122.60105437357581</v>
      </c>
      <c r="BC714">
        <f t="shared" si="101"/>
        <v>67.496666666666499</v>
      </c>
      <c r="BD714">
        <f t="shared" si="102"/>
        <v>70.450054373522306</v>
      </c>
      <c r="BE714">
        <f t="shared" si="103"/>
        <v>18.876666666666662</v>
      </c>
      <c r="BF714">
        <f t="shared" si="104"/>
        <v>13.84340820449979</v>
      </c>
      <c r="BG714">
        <f t="shared" si="105"/>
        <v>149.35833333333321</v>
      </c>
      <c r="BH714">
        <f t="shared" si="106"/>
        <v>148.86999999999989</v>
      </c>
    </row>
    <row r="715" spans="1:60" hidden="1" x14ac:dyDescent="0.3">
      <c r="A715" s="1">
        <v>44173.27847222222</v>
      </c>
      <c r="B715">
        <v>8.2500000000000004E-2</v>
      </c>
      <c r="D715">
        <v>0.28351216814000002</v>
      </c>
      <c r="E715">
        <v>14289.550665160999</v>
      </c>
      <c r="F715">
        <v>13252.5027111236</v>
      </c>
      <c r="G715">
        <v>62.050833333333301</v>
      </c>
      <c r="H715">
        <v>18.5691666666666</v>
      </c>
      <c r="I715">
        <v>70.992721040189096</v>
      </c>
      <c r="J715">
        <v>19.164999999999999</v>
      </c>
      <c r="K715">
        <v>5.3215917955001899</v>
      </c>
      <c r="M715">
        <v>1</v>
      </c>
      <c r="N715">
        <v>0.87749999999999995</v>
      </c>
      <c r="O715">
        <v>3.28666666666666</v>
      </c>
      <c r="P715">
        <v>22.169461999999999</v>
      </c>
      <c r="Q715">
        <v>72.9433333333333</v>
      </c>
      <c r="R715">
        <v>32.578333333333298</v>
      </c>
      <c r="S715">
        <v>23.52</v>
      </c>
      <c r="T715">
        <v>0</v>
      </c>
      <c r="U715">
        <v>10.5383333333333</v>
      </c>
      <c r="V715">
        <v>6.47416666666666</v>
      </c>
      <c r="W715">
        <v>60.000000000020499</v>
      </c>
      <c r="X715">
        <v>32.151000000003101</v>
      </c>
      <c r="Y715">
        <v>39.999999999969297</v>
      </c>
      <c r="Z715" s="2">
        <v>8.17100478424628E-13</v>
      </c>
      <c r="AA715">
        <v>6.6332802000061601</v>
      </c>
      <c r="AB715">
        <v>6.1021000000004797</v>
      </c>
      <c r="AC715">
        <v>3.26416666666666</v>
      </c>
      <c r="AD715">
        <v>3.2616666666666601</v>
      </c>
      <c r="AE715">
        <v>432.23916666666599</v>
      </c>
      <c r="AF715">
        <v>432.24833333333299</v>
      </c>
      <c r="AG715">
        <v>-93.050833333333301</v>
      </c>
      <c r="AH715">
        <v>-95.556666666666601</v>
      </c>
      <c r="AI715">
        <v>43.6</v>
      </c>
      <c r="AJ715">
        <v>35.829166666666602</v>
      </c>
      <c r="AK715">
        <v>0.88333333333333297</v>
      </c>
      <c r="AL715">
        <v>0.48</v>
      </c>
      <c r="AM715">
        <v>322.74166666666599</v>
      </c>
      <c r="AN715">
        <v>312.82499999999999</v>
      </c>
      <c r="AO715">
        <v>43.796666666666603</v>
      </c>
      <c r="AP715">
        <v>1.82249999999999</v>
      </c>
      <c r="AQ715">
        <v>30.450054373552199</v>
      </c>
      <c r="AR715">
        <v>1.1080280044931501</v>
      </c>
      <c r="AS715">
        <v>3.2675000000000001</v>
      </c>
      <c r="AT715">
        <v>437.75166666666598</v>
      </c>
      <c r="AU715">
        <v>0.90416666666666601</v>
      </c>
      <c r="AV715">
        <v>334.368333333333</v>
      </c>
      <c r="AW715">
        <v>76.149999999999906</v>
      </c>
      <c r="AX715">
        <v>72.933333333333294</v>
      </c>
      <c r="AY715">
        <v>75.19</v>
      </c>
      <c r="AZ715">
        <v>73.679999999999893</v>
      </c>
      <c r="BA715">
        <f t="shared" si="99"/>
        <v>149.31833333333319</v>
      </c>
      <c r="BB715">
        <f t="shared" si="100"/>
        <v>122.60105437357581</v>
      </c>
      <c r="BC715">
        <f t="shared" si="101"/>
        <v>67.316666666666606</v>
      </c>
      <c r="BD715">
        <f t="shared" si="102"/>
        <v>70.450054373522306</v>
      </c>
      <c r="BE715">
        <f t="shared" si="103"/>
        <v>18.834999999999951</v>
      </c>
      <c r="BF715">
        <f t="shared" si="104"/>
        <v>13.84340820449979</v>
      </c>
      <c r="BG715">
        <f t="shared" si="105"/>
        <v>149.0833333333332</v>
      </c>
      <c r="BH715">
        <f t="shared" si="106"/>
        <v>148.86999999999989</v>
      </c>
    </row>
    <row r="716" spans="1:60" hidden="1" x14ac:dyDescent="0.3">
      <c r="A716" s="1">
        <v>44173.279166666667</v>
      </c>
      <c r="B716">
        <v>0.2475</v>
      </c>
      <c r="D716">
        <v>0.28351216814000002</v>
      </c>
      <c r="E716">
        <v>14081.766892305701</v>
      </c>
      <c r="F716">
        <v>13252.5027111236</v>
      </c>
      <c r="G716">
        <v>63.014999999999901</v>
      </c>
      <c r="H716">
        <v>18.569999999999901</v>
      </c>
      <c r="I716">
        <v>70.992721040189096</v>
      </c>
      <c r="J716">
        <v>19.164999999999999</v>
      </c>
      <c r="K716">
        <v>5.3215917955001899</v>
      </c>
      <c r="M716">
        <v>1</v>
      </c>
      <c r="N716">
        <v>0.88</v>
      </c>
      <c r="O716">
        <v>3.3008333333333302</v>
      </c>
      <c r="P716">
        <v>21.726972399999902</v>
      </c>
      <c r="Q716">
        <v>72.600833333333298</v>
      </c>
      <c r="R716">
        <v>31.6383333333333</v>
      </c>
      <c r="S716">
        <v>23.781666666666599</v>
      </c>
      <c r="T716">
        <v>0</v>
      </c>
      <c r="U716">
        <v>10.400833333333299</v>
      </c>
      <c r="V716">
        <v>6.28666666666666</v>
      </c>
      <c r="W716">
        <v>60.000000000020499</v>
      </c>
      <c r="X716">
        <v>32.151000000003101</v>
      </c>
      <c r="Y716">
        <v>39.999999999969297</v>
      </c>
      <c r="Z716" s="2">
        <v>8.17100478424628E-13</v>
      </c>
      <c r="AA716">
        <v>6.6332802000061601</v>
      </c>
      <c r="AB716">
        <v>6.1021000000004797</v>
      </c>
      <c r="AC716">
        <v>3.2758333333333298</v>
      </c>
      <c r="AD716">
        <v>3.2758333333333298</v>
      </c>
      <c r="AE716">
        <v>432.83333333333297</v>
      </c>
      <c r="AF716">
        <v>432.83333333333297</v>
      </c>
      <c r="AG716">
        <v>-93.057499999999905</v>
      </c>
      <c r="AH716">
        <v>-95.609166666666596</v>
      </c>
      <c r="AI716">
        <v>43.594999999999999</v>
      </c>
      <c r="AJ716">
        <v>35.792499999999997</v>
      </c>
      <c r="AK716">
        <v>0.88583333333333303</v>
      </c>
      <c r="AL716">
        <v>0.46249999999999902</v>
      </c>
      <c r="AM716">
        <v>322.90499999999997</v>
      </c>
      <c r="AN716">
        <v>312.32083333333298</v>
      </c>
      <c r="AO716">
        <v>43.8258333333333</v>
      </c>
      <c r="AP716">
        <v>1.8274999999999999</v>
      </c>
      <c r="AQ716">
        <v>30.450054373552199</v>
      </c>
      <c r="AR716">
        <v>1.1080280044931501</v>
      </c>
      <c r="AS716">
        <v>3.2816666666666601</v>
      </c>
      <c r="AT716">
        <v>437.76</v>
      </c>
      <c r="AU716">
        <v>0.90833333333333299</v>
      </c>
      <c r="AV716">
        <v>334.44416666666598</v>
      </c>
      <c r="AW716">
        <v>75.491666666666603</v>
      </c>
      <c r="AX716">
        <v>72.191666666666606</v>
      </c>
      <c r="AY716">
        <v>75.19</v>
      </c>
      <c r="AZ716">
        <v>73.679999999999893</v>
      </c>
      <c r="BA716">
        <f t="shared" si="99"/>
        <v>148.06499999999988</v>
      </c>
      <c r="BB716">
        <f t="shared" si="100"/>
        <v>122.60105437357581</v>
      </c>
      <c r="BC716">
        <f t="shared" si="101"/>
        <v>67.607499999999902</v>
      </c>
      <c r="BD716">
        <f t="shared" si="102"/>
        <v>70.450054373522306</v>
      </c>
      <c r="BE716">
        <f t="shared" si="103"/>
        <v>18.514999999999958</v>
      </c>
      <c r="BF716">
        <f t="shared" si="104"/>
        <v>13.84340820449979</v>
      </c>
      <c r="BG716">
        <f t="shared" si="105"/>
        <v>147.68333333333322</v>
      </c>
      <c r="BH716">
        <f t="shared" si="106"/>
        <v>148.86999999999989</v>
      </c>
    </row>
    <row r="717" spans="1:60" hidden="1" x14ac:dyDescent="0.3">
      <c r="A717" s="1">
        <v>44173.279861111114</v>
      </c>
      <c r="B717">
        <v>0.77</v>
      </c>
      <c r="D717">
        <v>0.28351216814000002</v>
      </c>
      <c r="E717">
        <v>14175.1808791529</v>
      </c>
      <c r="F717">
        <v>13252.5027111236</v>
      </c>
      <c r="G717">
        <v>62.498333333333299</v>
      </c>
      <c r="H717">
        <v>18.509166666666601</v>
      </c>
      <c r="I717">
        <v>70.992721040189096</v>
      </c>
      <c r="J717">
        <v>19.164999999999999</v>
      </c>
      <c r="K717">
        <v>5.3215917955001899</v>
      </c>
      <c r="M717">
        <v>1</v>
      </c>
      <c r="N717">
        <v>0.88</v>
      </c>
      <c r="O717">
        <v>3.3450000000000002</v>
      </c>
      <c r="P717">
        <v>21.794112200000001</v>
      </c>
      <c r="Q717">
        <v>72.2291666666666</v>
      </c>
      <c r="R717">
        <v>30.056666666666601</v>
      </c>
      <c r="S717">
        <v>24.518333333333299</v>
      </c>
      <c r="T717">
        <v>0</v>
      </c>
      <c r="U717">
        <v>10.2575</v>
      </c>
      <c r="V717">
        <v>5.9941666666666604</v>
      </c>
      <c r="W717">
        <v>60.000000000020499</v>
      </c>
      <c r="X717">
        <v>32.151000000003101</v>
      </c>
      <c r="Y717">
        <v>39.999999999969297</v>
      </c>
      <c r="Z717" s="2">
        <v>8.17100478424628E-13</v>
      </c>
      <c r="AA717">
        <v>6.6332802000061601</v>
      </c>
      <c r="AB717">
        <v>6.1021000000004797</v>
      </c>
      <c r="AC717">
        <v>3.3208333333333302</v>
      </c>
      <c r="AD717">
        <v>3.3208333333333302</v>
      </c>
      <c r="AE717">
        <v>433.50583333333299</v>
      </c>
      <c r="AF717">
        <v>433.49249999999898</v>
      </c>
      <c r="AG717">
        <v>-93.069166666666604</v>
      </c>
      <c r="AH717">
        <v>-95.727500000000006</v>
      </c>
      <c r="AI717">
        <v>43.542499999999997</v>
      </c>
      <c r="AJ717">
        <v>35.744999999999997</v>
      </c>
      <c r="AK717">
        <v>0.88833333333333298</v>
      </c>
      <c r="AL717">
        <v>0.43166666666666598</v>
      </c>
      <c r="AM717">
        <v>323.20666666666602</v>
      </c>
      <c r="AN717">
        <v>311.51249999999999</v>
      </c>
      <c r="AO717">
        <v>42.6875</v>
      </c>
      <c r="AP717">
        <v>1.81416666666666</v>
      </c>
      <c r="AQ717">
        <v>30.450054373552199</v>
      </c>
      <c r="AR717">
        <v>1.1080280044931501</v>
      </c>
      <c r="AS717">
        <v>3.32499999999999</v>
      </c>
      <c r="AT717">
        <v>437.94333333333299</v>
      </c>
      <c r="AU717">
        <v>0.9</v>
      </c>
      <c r="AV717">
        <v>334.486666666666</v>
      </c>
      <c r="AW717">
        <v>73.941666666666606</v>
      </c>
      <c r="AX717">
        <v>70.9166666666666</v>
      </c>
      <c r="AY717">
        <v>75.19</v>
      </c>
      <c r="AZ717">
        <v>73.679999999999893</v>
      </c>
      <c r="BA717">
        <f t="shared" si="99"/>
        <v>144.97333333333319</v>
      </c>
      <c r="BB717">
        <f t="shared" si="100"/>
        <v>122.60105437357581</v>
      </c>
      <c r="BC717">
        <f t="shared" si="101"/>
        <v>67.205833333333302</v>
      </c>
      <c r="BD717">
        <f t="shared" si="102"/>
        <v>70.450054373522306</v>
      </c>
      <c r="BE717">
        <f t="shared" si="103"/>
        <v>18.065833333333323</v>
      </c>
      <c r="BF717">
        <f t="shared" si="104"/>
        <v>13.84340820449979</v>
      </c>
      <c r="BG717">
        <f t="shared" si="105"/>
        <v>144.85833333333321</v>
      </c>
      <c r="BH717">
        <f t="shared" si="106"/>
        <v>148.86999999999989</v>
      </c>
    </row>
    <row r="718" spans="1:60" hidden="1" x14ac:dyDescent="0.3">
      <c r="A718" s="1">
        <v>44173.280555555553</v>
      </c>
      <c r="B718">
        <v>0.6875</v>
      </c>
      <c r="D718">
        <v>0.28351216814000002</v>
      </c>
      <c r="E718">
        <v>14114.025034595999</v>
      </c>
      <c r="F718">
        <v>13234.485682816499</v>
      </c>
      <c r="G718">
        <v>62.436666666666603</v>
      </c>
      <c r="H718">
        <v>18.829999999999998</v>
      </c>
      <c r="I718">
        <v>71.257823877068503</v>
      </c>
      <c r="J718">
        <v>18.771999999999998</v>
      </c>
      <c r="K718">
        <v>5.1948834529445804</v>
      </c>
      <c r="M718">
        <v>1</v>
      </c>
      <c r="N718">
        <v>0.88</v>
      </c>
      <c r="O718">
        <v>3.36666666666666</v>
      </c>
      <c r="P718">
        <v>21.589194199999898</v>
      </c>
      <c r="Q718">
        <v>72.814166666666594</v>
      </c>
      <c r="R718">
        <v>30.691666666666599</v>
      </c>
      <c r="S718">
        <v>25.0833333333333</v>
      </c>
      <c r="T718">
        <v>0</v>
      </c>
      <c r="U718">
        <v>10.3358333333333</v>
      </c>
      <c r="V718">
        <v>6.1149999999999904</v>
      </c>
      <c r="W718">
        <v>60.000000000026702</v>
      </c>
      <c r="X718">
        <v>31.619000000003599</v>
      </c>
      <c r="Y718">
        <v>39.999999999959897</v>
      </c>
      <c r="Z718" s="2">
        <v>7.8096862857388702E-13</v>
      </c>
      <c r="AA718">
        <v>6.5078260000080297</v>
      </c>
      <c r="AB718">
        <v>5.97610000000057</v>
      </c>
      <c r="AC718">
        <v>3.3408333333333302</v>
      </c>
      <c r="AD718">
        <v>3.3408333333333302</v>
      </c>
      <c r="AE718">
        <v>434.36999999999898</v>
      </c>
      <c r="AF718">
        <v>434.36750000000001</v>
      </c>
      <c r="AG718">
        <v>-93.07</v>
      </c>
      <c r="AH718">
        <v>-95.727500000000006</v>
      </c>
      <c r="AI718">
        <v>43.425833333333301</v>
      </c>
      <c r="AJ718">
        <v>35.652499999999897</v>
      </c>
      <c r="AK718">
        <v>0.89</v>
      </c>
      <c r="AL718">
        <v>0.4425</v>
      </c>
      <c r="AM718">
        <v>323.53833333333301</v>
      </c>
      <c r="AN718">
        <v>310.68833333333299</v>
      </c>
      <c r="AO718">
        <v>41.794166666666598</v>
      </c>
      <c r="AP718">
        <v>1.7875000000000001</v>
      </c>
      <c r="AQ718">
        <v>31.168990543774399</v>
      </c>
      <c r="AR718">
        <v>1.09319054704679</v>
      </c>
      <c r="AS718">
        <v>3.3483333333333301</v>
      </c>
      <c r="AT718">
        <v>438.41750000000002</v>
      </c>
      <c r="AU718">
        <v>0.9</v>
      </c>
      <c r="AV718">
        <v>334.45166666666597</v>
      </c>
      <c r="AW718">
        <v>73.933333333333294</v>
      </c>
      <c r="AX718">
        <v>71.224999999999994</v>
      </c>
      <c r="AY718">
        <v>75.56</v>
      </c>
      <c r="AZ718">
        <v>72.3</v>
      </c>
      <c r="BA718">
        <f t="shared" si="99"/>
        <v>145.29999999999978</v>
      </c>
      <c r="BB718">
        <f t="shared" si="100"/>
        <v>122.7879905438047</v>
      </c>
      <c r="BC718">
        <f t="shared" si="101"/>
        <v>66.877499999999898</v>
      </c>
      <c r="BD718">
        <f t="shared" si="102"/>
        <v>71.168990543735077</v>
      </c>
      <c r="BE718">
        <f t="shared" si="103"/>
        <v>18.238333333333291</v>
      </c>
      <c r="BF718">
        <f t="shared" si="104"/>
        <v>13.57711654705539</v>
      </c>
      <c r="BG718">
        <f t="shared" si="105"/>
        <v>145.1583333333333</v>
      </c>
      <c r="BH718">
        <f t="shared" si="106"/>
        <v>147.86000000000001</v>
      </c>
    </row>
    <row r="719" spans="1:60" hidden="1" x14ac:dyDescent="0.3">
      <c r="A719" s="1">
        <v>44173.28125</v>
      </c>
      <c r="B719">
        <v>1.2375</v>
      </c>
      <c r="D719">
        <v>0.28351216814000002</v>
      </c>
      <c r="E719">
        <v>14117.041845272999</v>
      </c>
      <c r="F719">
        <v>13234.485682816499</v>
      </c>
      <c r="G719">
        <v>61.934166666666599</v>
      </c>
      <c r="H719">
        <v>18.766666666666602</v>
      </c>
      <c r="I719">
        <v>71.257823877068503</v>
      </c>
      <c r="J719">
        <v>18.771999999999998</v>
      </c>
      <c r="K719">
        <v>5.1948834529445804</v>
      </c>
      <c r="M719">
        <v>1</v>
      </c>
      <c r="N719">
        <v>0.88</v>
      </c>
      <c r="O719">
        <v>3.4108333333333301</v>
      </c>
      <c r="P719">
        <v>21.566536599999999</v>
      </c>
      <c r="Q719">
        <v>72.640833333333305</v>
      </c>
      <c r="R719">
        <v>30.307500000000001</v>
      </c>
      <c r="S719">
        <v>25.254999999999999</v>
      </c>
      <c r="T719">
        <v>0</v>
      </c>
      <c r="U719">
        <v>10.2724999999999</v>
      </c>
      <c r="V719">
        <v>6.0708333333333302</v>
      </c>
      <c r="W719">
        <v>60.000000000026702</v>
      </c>
      <c r="X719">
        <v>31.619000000003599</v>
      </c>
      <c r="Y719">
        <v>39.999999999959897</v>
      </c>
      <c r="Z719" s="2">
        <v>7.8096862857388702E-13</v>
      </c>
      <c r="AA719">
        <v>6.5078260000080297</v>
      </c>
      <c r="AB719">
        <v>5.97610000000057</v>
      </c>
      <c r="AC719">
        <v>3.3883333333333301</v>
      </c>
      <c r="AD719">
        <v>3.3866666666666601</v>
      </c>
      <c r="AE719">
        <v>435.45</v>
      </c>
      <c r="AF719">
        <v>435.45</v>
      </c>
      <c r="AG719">
        <v>-93.084166666666604</v>
      </c>
      <c r="AH719">
        <v>-95.726666666666603</v>
      </c>
      <c r="AI719">
        <v>43.228333333333303</v>
      </c>
      <c r="AJ719">
        <v>35.522500000000001</v>
      </c>
      <c r="AK719">
        <v>0.89</v>
      </c>
      <c r="AL719">
        <v>0.43333333333333302</v>
      </c>
      <c r="AM719">
        <v>323.928333333333</v>
      </c>
      <c r="AN719">
        <v>310.20749999999998</v>
      </c>
      <c r="AO719">
        <v>40.8125</v>
      </c>
      <c r="AP719">
        <v>1.7725</v>
      </c>
      <c r="AQ719">
        <v>31.168990543774399</v>
      </c>
      <c r="AR719">
        <v>1.09319054704679</v>
      </c>
      <c r="AS719">
        <v>3.3916666666666599</v>
      </c>
      <c r="AT719">
        <v>439.12583333333299</v>
      </c>
      <c r="AU719">
        <v>0.9</v>
      </c>
      <c r="AV719">
        <v>334.39583333333297</v>
      </c>
      <c r="AW719">
        <v>73.366666666666603</v>
      </c>
      <c r="AX719">
        <v>70.591666666666598</v>
      </c>
      <c r="AY719">
        <v>75.56</v>
      </c>
      <c r="AZ719">
        <v>72.3</v>
      </c>
      <c r="BA719">
        <f t="shared" si="99"/>
        <v>143.76083333333332</v>
      </c>
      <c r="BB719">
        <f t="shared" si="100"/>
        <v>122.7879905438047</v>
      </c>
      <c r="BC719">
        <f t="shared" si="101"/>
        <v>66.067499999999995</v>
      </c>
      <c r="BD719">
        <f t="shared" si="102"/>
        <v>71.168990543735077</v>
      </c>
      <c r="BE719">
        <f t="shared" si="103"/>
        <v>18.115833333333232</v>
      </c>
      <c r="BF719">
        <f t="shared" si="104"/>
        <v>13.57711654705539</v>
      </c>
      <c r="BG719">
        <f t="shared" si="105"/>
        <v>143.9583333333332</v>
      </c>
      <c r="BH719">
        <f t="shared" si="106"/>
        <v>147.86000000000001</v>
      </c>
    </row>
    <row r="720" spans="1:60" hidden="1" x14ac:dyDescent="0.3">
      <c r="A720" s="1">
        <v>44173.281944444447</v>
      </c>
      <c r="B720">
        <v>1.375</v>
      </c>
      <c r="D720">
        <v>0.28351216814000002</v>
      </c>
      <c r="E720">
        <v>14045.409616762199</v>
      </c>
      <c r="F720">
        <v>13234.485682816499</v>
      </c>
      <c r="G720">
        <v>61.419999999999902</v>
      </c>
      <c r="H720">
        <v>18.7425</v>
      </c>
      <c r="I720">
        <v>71.257823877068503</v>
      </c>
      <c r="J720">
        <v>18.771999999999998</v>
      </c>
      <c r="K720">
        <v>5.1948834529445804</v>
      </c>
      <c r="M720">
        <v>1</v>
      </c>
      <c r="N720">
        <v>0.88</v>
      </c>
      <c r="O720">
        <v>3.4566666666666599</v>
      </c>
      <c r="P720">
        <v>21.591193399999899</v>
      </c>
      <c r="Q720">
        <v>73.025833333333296</v>
      </c>
      <c r="R720">
        <v>30.677499999999998</v>
      </c>
      <c r="S720">
        <v>25.695833333333301</v>
      </c>
      <c r="T720">
        <v>0</v>
      </c>
      <c r="U720">
        <v>10.345000000000001</v>
      </c>
      <c r="V720">
        <v>6.1341666666666601</v>
      </c>
      <c r="W720">
        <v>60.000000000026702</v>
      </c>
      <c r="X720">
        <v>31.619000000003599</v>
      </c>
      <c r="Y720">
        <v>39.999999999959897</v>
      </c>
      <c r="Z720" s="2">
        <v>7.8096862857388702E-13</v>
      </c>
      <c r="AA720">
        <v>6.5078260000080297</v>
      </c>
      <c r="AB720">
        <v>5.97610000000057</v>
      </c>
      <c r="AC720">
        <v>3.43166666666666</v>
      </c>
      <c r="AD720">
        <v>3.4341666666666599</v>
      </c>
      <c r="AE720">
        <v>436.70666666666602</v>
      </c>
      <c r="AF720">
        <v>436.70666666666602</v>
      </c>
      <c r="AG720">
        <v>-93.09</v>
      </c>
      <c r="AH720">
        <v>-95.722499999999997</v>
      </c>
      <c r="AI720">
        <v>43.104999999999997</v>
      </c>
      <c r="AJ720">
        <v>35.421666666666603</v>
      </c>
      <c r="AK720">
        <v>0.89</v>
      </c>
      <c r="AL720">
        <v>0.44166666666666599</v>
      </c>
      <c r="AM720">
        <v>324.37166666666599</v>
      </c>
      <c r="AN720">
        <v>309.77499999999998</v>
      </c>
      <c r="AO720">
        <v>39.844999999999999</v>
      </c>
      <c r="AP720">
        <v>1.75833333333333</v>
      </c>
      <c r="AQ720">
        <v>31.168990543774399</v>
      </c>
      <c r="AR720">
        <v>1.09319054704679</v>
      </c>
      <c r="AS720">
        <v>3.4391666666666598</v>
      </c>
      <c r="AT720">
        <v>439.87916666666598</v>
      </c>
      <c r="AU720">
        <v>0.9</v>
      </c>
      <c r="AV720">
        <v>334.25833333333298</v>
      </c>
      <c r="AW720">
        <v>73.308333333333294</v>
      </c>
      <c r="AX720">
        <v>70.508333333333297</v>
      </c>
      <c r="AY720">
        <v>75.56</v>
      </c>
      <c r="AZ720">
        <v>72.3</v>
      </c>
      <c r="BA720">
        <f t="shared" si="99"/>
        <v>143.54833333333329</v>
      </c>
      <c r="BB720">
        <f t="shared" si="100"/>
        <v>122.7879905438047</v>
      </c>
      <c r="BC720">
        <f t="shared" si="101"/>
        <v>65.540833333333296</v>
      </c>
      <c r="BD720">
        <f t="shared" si="102"/>
        <v>71.168990543735077</v>
      </c>
      <c r="BE720">
        <f t="shared" si="103"/>
        <v>18.23749999999999</v>
      </c>
      <c r="BF720">
        <f t="shared" si="104"/>
        <v>13.57711654705539</v>
      </c>
      <c r="BG720">
        <f t="shared" si="105"/>
        <v>143.81666666666661</v>
      </c>
      <c r="BH720">
        <f t="shared" si="106"/>
        <v>147.86000000000001</v>
      </c>
    </row>
    <row r="721" spans="1:60" hidden="1" x14ac:dyDescent="0.3">
      <c r="A721" s="1">
        <v>44173.282638888886</v>
      </c>
      <c r="B721">
        <v>0.90749999999999997</v>
      </c>
      <c r="D721">
        <v>0.28351216814000002</v>
      </c>
      <c r="E721">
        <v>13932.511154706701</v>
      </c>
      <c r="F721">
        <v>13234.485682816499</v>
      </c>
      <c r="G721">
        <v>60.751666666666601</v>
      </c>
      <c r="H721">
        <v>18.498333333333299</v>
      </c>
      <c r="I721">
        <v>71.257823877068503</v>
      </c>
      <c r="J721">
        <v>18.771999999999998</v>
      </c>
      <c r="K721">
        <v>5.1948834529445804</v>
      </c>
      <c r="M721">
        <v>1</v>
      </c>
      <c r="N721">
        <v>0.88</v>
      </c>
      <c r="O721">
        <v>3.4933333333333301</v>
      </c>
      <c r="P721">
        <v>21.672327599999999</v>
      </c>
      <c r="Q721">
        <v>73.381666666666604</v>
      </c>
      <c r="R721">
        <v>31.037500000000001</v>
      </c>
      <c r="S721">
        <v>25.6733333333333</v>
      </c>
      <c r="T721">
        <v>0</v>
      </c>
      <c r="U721">
        <v>10.494999999999999</v>
      </c>
      <c r="V721">
        <v>6.2141666666666602</v>
      </c>
      <c r="W721">
        <v>60.000000000026702</v>
      </c>
      <c r="X721">
        <v>31.619000000003599</v>
      </c>
      <c r="Y721">
        <v>39.999999999959897</v>
      </c>
      <c r="Z721" s="2">
        <v>7.8096862857388702E-13</v>
      </c>
      <c r="AA721">
        <v>6.5078260000080297</v>
      </c>
      <c r="AB721">
        <v>5.97610000000057</v>
      </c>
      <c r="AC721">
        <v>3.47166666666666</v>
      </c>
      <c r="AD721">
        <v>3.4724999999999899</v>
      </c>
      <c r="AE721">
        <v>437.81833333333299</v>
      </c>
      <c r="AF721">
        <v>437.82499999999902</v>
      </c>
      <c r="AG721">
        <v>-93.100833333333298</v>
      </c>
      <c r="AH721">
        <v>-95.681666666666601</v>
      </c>
      <c r="AI721">
        <v>43.001666666666601</v>
      </c>
      <c r="AJ721">
        <v>35.32</v>
      </c>
      <c r="AK721">
        <v>0.89</v>
      </c>
      <c r="AL721">
        <v>0.44833333333333297</v>
      </c>
      <c r="AM721">
        <v>324.88</v>
      </c>
      <c r="AN721">
        <v>309.53083333333302</v>
      </c>
      <c r="AO721">
        <v>39.165833333333303</v>
      </c>
      <c r="AP721">
        <v>1.74166666666666</v>
      </c>
      <c r="AQ721">
        <v>31.168990543774399</v>
      </c>
      <c r="AR721">
        <v>1.09319054704679</v>
      </c>
      <c r="AS721">
        <v>3.4775</v>
      </c>
      <c r="AT721">
        <v>440.606666666666</v>
      </c>
      <c r="AU721">
        <v>0.9</v>
      </c>
      <c r="AV721">
        <v>334.17083333333301</v>
      </c>
      <c r="AW721">
        <v>73.433333333333294</v>
      </c>
      <c r="AX721">
        <v>70.658333333333303</v>
      </c>
      <c r="AY721">
        <v>75.56</v>
      </c>
      <c r="AZ721">
        <v>72.3</v>
      </c>
      <c r="BA721">
        <f t="shared" si="99"/>
        <v>143.58499999999989</v>
      </c>
      <c r="BB721">
        <f t="shared" si="100"/>
        <v>122.7879905438047</v>
      </c>
      <c r="BC721">
        <f t="shared" si="101"/>
        <v>64.8391666666666</v>
      </c>
      <c r="BD721">
        <f t="shared" si="102"/>
        <v>71.168990543735077</v>
      </c>
      <c r="BE721">
        <f t="shared" si="103"/>
        <v>18.450833333333321</v>
      </c>
      <c r="BF721">
        <f t="shared" si="104"/>
        <v>13.57711654705539</v>
      </c>
      <c r="BG721">
        <f t="shared" si="105"/>
        <v>144.09166666666658</v>
      </c>
      <c r="BH721">
        <f t="shared" si="106"/>
        <v>147.86000000000001</v>
      </c>
    </row>
    <row r="722" spans="1:60" hidden="1" x14ac:dyDescent="0.3">
      <c r="A722" s="1">
        <v>44173.283333333333</v>
      </c>
      <c r="B722">
        <v>0.44</v>
      </c>
      <c r="D722">
        <v>0.28351216814000002</v>
      </c>
      <c r="E722">
        <v>14111.834211413299</v>
      </c>
      <c r="F722">
        <v>13234.485682816499</v>
      </c>
      <c r="G722">
        <v>60.615000000000002</v>
      </c>
      <c r="H722">
        <v>18.182500000000001</v>
      </c>
      <c r="I722">
        <v>71.257823877068503</v>
      </c>
      <c r="J722">
        <v>18.771999999999998</v>
      </c>
      <c r="K722">
        <v>5.1948834529445804</v>
      </c>
      <c r="M722">
        <v>1</v>
      </c>
      <c r="N722">
        <v>0.88</v>
      </c>
      <c r="O722">
        <v>3.52</v>
      </c>
      <c r="P722">
        <v>22.288247800000001</v>
      </c>
      <c r="Q722">
        <v>74.0625</v>
      </c>
      <c r="R722">
        <v>31.7141666666666</v>
      </c>
      <c r="S722">
        <v>25.49</v>
      </c>
      <c r="T722">
        <v>0</v>
      </c>
      <c r="U722">
        <v>10.643333333333301</v>
      </c>
      <c r="V722">
        <v>6.3441666666666601</v>
      </c>
      <c r="W722">
        <v>60.000000000026702</v>
      </c>
      <c r="X722">
        <v>31.619000000003599</v>
      </c>
      <c r="Y722">
        <v>39.999999999959897</v>
      </c>
      <c r="Z722" s="2">
        <v>7.8096862857388702E-13</v>
      </c>
      <c r="AA722">
        <v>6.5078260000080297</v>
      </c>
      <c r="AB722">
        <v>5.97610000000057</v>
      </c>
      <c r="AC722">
        <v>3.4966666666666599</v>
      </c>
      <c r="AD722">
        <v>3.4966666666666599</v>
      </c>
      <c r="AE722">
        <v>438.72166666666601</v>
      </c>
      <c r="AF722">
        <v>438.70749999999998</v>
      </c>
      <c r="AG722">
        <v>-93.086666666666602</v>
      </c>
      <c r="AH722">
        <v>-95.653333333333293</v>
      </c>
      <c r="AI722">
        <v>42.935833333333299</v>
      </c>
      <c r="AJ722">
        <v>35.2575</v>
      </c>
      <c r="AK722">
        <v>0.89</v>
      </c>
      <c r="AL722">
        <v>0.46</v>
      </c>
      <c r="AM722">
        <v>325.34416666666601</v>
      </c>
      <c r="AN722">
        <v>309.50749999999999</v>
      </c>
      <c r="AO722">
        <v>38.750833333333297</v>
      </c>
      <c r="AP722">
        <v>1.73166666666666</v>
      </c>
      <c r="AQ722">
        <v>31.168990543774399</v>
      </c>
      <c r="AR722">
        <v>1.09319054704679</v>
      </c>
      <c r="AS722">
        <v>3.5041666666666602</v>
      </c>
      <c r="AT722">
        <v>441.13499999999902</v>
      </c>
      <c r="AU722">
        <v>0.9</v>
      </c>
      <c r="AV722">
        <v>334.03083333333302</v>
      </c>
      <c r="AW722">
        <v>73.983333333333306</v>
      </c>
      <c r="AX722">
        <v>70.983333333333306</v>
      </c>
      <c r="AY722">
        <v>75.56</v>
      </c>
      <c r="AZ722">
        <v>72.3</v>
      </c>
      <c r="BA722">
        <f t="shared" si="99"/>
        <v>144.52749999999989</v>
      </c>
      <c r="BB722">
        <f t="shared" si="100"/>
        <v>122.7879905438047</v>
      </c>
      <c r="BC722">
        <f t="shared" si="101"/>
        <v>64.240833333333299</v>
      </c>
      <c r="BD722">
        <f t="shared" si="102"/>
        <v>71.168990543735077</v>
      </c>
      <c r="BE722">
        <f t="shared" si="103"/>
        <v>18.71916666666662</v>
      </c>
      <c r="BF722">
        <f t="shared" si="104"/>
        <v>13.57711654705539</v>
      </c>
      <c r="BG722">
        <f t="shared" si="105"/>
        <v>144.96666666666661</v>
      </c>
      <c r="BH722">
        <f t="shared" si="106"/>
        <v>147.86000000000001</v>
      </c>
    </row>
    <row r="723" spans="1:60" hidden="1" x14ac:dyDescent="0.3">
      <c r="A723" s="1">
        <v>44173.28402777778</v>
      </c>
      <c r="C723">
        <v>-0.27500000000000002</v>
      </c>
      <c r="D723">
        <v>0.28351216814000002</v>
      </c>
      <c r="E723">
        <v>14129.854510925101</v>
      </c>
      <c r="F723">
        <v>13228.060515195901</v>
      </c>
      <c r="G723">
        <v>60.4716666666666</v>
      </c>
      <c r="H723">
        <v>18.411666666666601</v>
      </c>
      <c r="I723">
        <v>70.107808510638307</v>
      </c>
      <c r="J723">
        <v>19.524000000000001</v>
      </c>
      <c r="K723">
        <v>5.8466017890571598</v>
      </c>
      <c r="M723">
        <v>1</v>
      </c>
      <c r="N723">
        <v>0.88</v>
      </c>
      <c r="O723">
        <v>3.4908333333333301</v>
      </c>
      <c r="P723">
        <v>22.145971399999901</v>
      </c>
      <c r="Q723">
        <v>75.8183333333333</v>
      </c>
      <c r="R723">
        <v>33.28</v>
      </c>
      <c r="S723">
        <v>24.5408333333333</v>
      </c>
      <c r="T723">
        <v>0</v>
      </c>
      <c r="U723">
        <v>11.1516666666666</v>
      </c>
      <c r="V723">
        <v>6.6449999999999996</v>
      </c>
      <c r="W723">
        <v>59.999999999836497</v>
      </c>
      <c r="X723">
        <v>30.945999999985201</v>
      </c>
      <c r="Y723">
        <v>40.000000000155197</v>
      </c>
      <c r="Z723" s="2">
        <v>-1.01600183634537E-11</v>
      </c>
      <c r="AA723">
        <v>6.6234517999584899</v>
      </c>
      <c r="AB723">
        <v>5.8870999999983802</v>
      </c>
      <c r="AC723">
        <v>3.4683333333333302</v>
      </c>
      <c r="AD723">
        <v>3.4674999999999998</v>
      </c>
      <c r="AE723">
        <v>439.111666666666</v>
      </c>
      <c r="AF723">
        <v>439.111666666666</v>
      </c>
      <c r="AG723">
        <v>-93.051666666666605</v>
      </c>
      <c r="AH723">
        <v>-95.598333333333301</v>
      </c>
      <c r="AI723">
        <v>42.9658333333333</v>
      </c>
      <c r="AJ723">
        <v>35.238333333333301</v>
      </c>
      <c r="AK723">
        <v>0.88833333333333298</v>
      </c>
      <c r="AL723">
        <v>0.48833333333333301</v>
      </c>
      <c r="AM723">
        <v>325.56833333333299</v>
      </c>
      <c r="AN723">
        <v>310.10833333333301</v>
      </c>
      <c r="AO723">
        <v>39.185000000000002</v>
      </c>
      <c r="AP723">
        <v>1.7433333333333301</v>
      </c>
      <c r="AQ723">
        <v>29.845975177159801</v>
      </c>
      <c r="AR723">
        <v>1.16684641098595</v>
      </c>
      <c r="AS723">
        <v>3.4766666666666599</v>
      </c>
      <c r="AT723">
        <v>441.58</v>
      </c>
      <c r="AU723">
        <v>0.9</v>
      </c>
      <c r="AV723">
        <v>333.972499999999</v>
      </c>
      <c r="AW723">
        <v>75.649999999999906</v>
      </c>
      <c r="AX723">
        <v>72.924999999999997</v>
      </c>
      <c r="AY723">
        <v>73.38</v>
      </c>
      <c r="AZ723">
        <v>70.658333333333303</v>
      </c>
      <c r="BA723">
        <f t="shared" si="99"/>
        <v>148.2833333333333</v>
      </c>
      <c r="BB723">
        <f t="shared" si="100"/>
        <v>120.7919751769815</v>
      </c>
      <c r="BC723">
        <f t="shared" si="101"/>
        <v>63.725833333333298</v>
      </c>
      <c r="BD723">
        <f t="shared" si="102"/>
        <v>69.845975177304837</v>
      </c>
      <c r="BE723">
        <f t="shared" si="103"/>
        <v>19.539999999999928</v>
      </c>
      <c r="BF723">
        <f t="shared" si="104"/>
        <v>13.677398210942821</v>
      </c>
      <c r="BG723">
        <f t="shared" si="105"/>
        <v>148.5749999999999</v>
      </c>
      <c r="BH723">
        <f t="shared" si="106"/>
        <v>144.0383333333333</v>
      </c>
    </row>
    <row r="724" spans="1:60" hidden="1" x14ac:dyDescent="0.3">
      <c r="A724" s="1">
        <v>44173.284722222219</v>
      </c>
      <c r="B724">
        <v>2.75E-2</v>
      </c>
      <c r="D724">
        <v>0.28351216814000002</v>
      </c>
      <c r="E724">
        <v>13931.4081380266</v>
      </c>
      <c r="F724">
        <v>13228.060515195901</v>
      </c>
      <c r="G724">
        <v>59.733333333333299</v>
      </c>
      <c r="H724">
        <v>18.364166666666598</v>
      </c>
      <c r="I724">
        <v>70.107808510638307</v>
      </c>
      <c r="J724">
        <v>19.524000000000001</v>
      </c>
      <c r="K724">
        <v>5.8466017890571598</v>
      </c>
      <c r="M724">
        <v>1</v>
      </c>
      <c r="N724">
        <v>0.88</v>
      </c>
      <c r="O724">
        <v>3.4783333333333299</v>
      </c>
      <c r="P724">
        <v>21.972873999999901</v>
      </c>
      <c r="Q724">
        <v>74.52</v>
      </c>
      <c r="R724">
        <v>32.866666666666603</v>
      </c>
      <c r="S724">
        <v>24.267499999999998</v>
      </c>
      <c r="T724">
        <v>0</v>
      </c>
      <c r="U724">
        <v>10.900833333333299</v>
      </c>
      <c r="V724">
        <v>6.5566666666666604</v>
      </c>
      <c r="W724">
        <v>59.999999999836497</v>
      </c>
      <c r="X724">
        <v>30.945999999985201</v>
      </c>
      <c r="Y724">
        <v>40.000000000155197</v>
      </c>
      <c r="Z724" s="2">
        <v>-1.01600183634537E-11</v>
      </c>
      <c r="AA724">
        <v>6.6234517999584899</v>
      </c>
      <c r="AB724">
        <v>5.8870999999983802</v>
      </c>
      <c r="AC724">
        <v>3.45583333333333</v>
      </c>
      <c r="AD724">
        <v>3.4566666666666599</v>
      </c>
      <c r="AE724">
        <v>438.42</v>
      </c>
      <c r="AF724">
        <v>438.42</v>
      </c>
      <c r="AG724">
        <v>-93.039999999999907</v>
      </c>
      <c r="AH724">
        <v>-95.562499999999901</v>
      </c>
      <c r="AI724">
        <v>43.167499999999997</v>
      </c>
      <c r="AJ724">
        <v>35.289166666666603</v>
      </c>
      <c r="AK724">
        <v>0.89083333333333303</v>
      </c>
      <c r="AL724">
        <v>0.483333333333333</v>
      </c>
      <c r="AM724">
        <v>325.52416666666602</v>
      </c>
      <c r="AN724">
        <v>310.90333333333302</v>
      </c>
      <c r="AO724">
        <v>39.667499999999997</v>
      </c>
      <c r="AP724">
        <v>1.7575000000000001</v>
      </c>
      <c r="AQ724">
        <v>29.845975177159801</v>
      </c>
      <c r="AR724">
        <v>1.16684641098595</v>
      </c>
      <c r="AS724">
        <v>3.4649999999999999</v>
      </c>
      <c r="AT724">
        <v>441.63833333333298</v>
      </c>
      <c r="AU724">
        <v>0.90083333333333304</v>
      </c>
      <c r="AV724">
        <v>333.97833333333301</v>
      </c>
      <c r="AW724">
        <v>74.366666666666603</v>
      </c>
      <c r="AX724">
        <v>73.05</v>
      </c>
      <c r="AY724">
        <v>73.38</v>
      </c>
      <c r="AZ724">
        <v>70.658333333333303</v>
      </c>
      <c r="BA724">
        <f t="shared" si="99"/>
        <v>147.05416666666659</v>
      </c>
      <c r="BB724">
        <f t="shared" si="100"/>
        <v>120.7919751769815</v>
      </c>
      <c r="BC724">
        <f t="shared" si="101"/>
        <v>63.934999999999995</v>
      </c>
      <c r="BD724">
        <f t="shared" si="102"/>
        <v>69.845975177304837</v>
      </c>
      <c r="BE724">
        <f t="shared" si="103"/>
        <v>19.214999999999961</v>
      </c>
      <c r="BF724">
        <f t="shared" si="104"/>
        <v>13.677398210942821</v>
      </c>
      <c r="BG724">
        <f t="shared" si="105"/>
        <v>147.4166666666666</v>
      </c>
      <c r="BH724">
        <f t="shared" si="106"/>
        <v>144.0383333333333</v>
      </c>
    </row>
    <row r="725" spans="1:60" hidden="1" x14ac:dyDescent="0.3">
      <c r="A725" s="1">
        <v>44173.285416666666</v>
      </c>
      <c r="C725">
        <v>-0.22</v>
      </c>
      <c r="D725">
        <v>0.28351216814000002</v>
      </c>
      <c r="E725">
        <v>14011.4850867733</v>
      </c>
      <c r="F725">
        <v>13228.060515195901</v>
      </c>
      <c r="G725">
        <v>60.485833333333296</v>
      </c>
      <c r="H725">
        <v>18.085000000000001</v>
      </c>
      <c r="I725">
        <v>70.107808510638307</v>
      </c>
      <c r="J725">
        <v>19.524000000000001</v>
      </c>
      <c r="K725">
        <v>5.8466017890571598</v>
      </c>
      <c r="M725">
        <v>1</v>
      </c>
      <c r="N725">
        <v>0.88</v>
      </c>
      <c r="O725">
        <v>3.4733333333333301</v>
      </c>
      <c r="P725">
        <v>22.247430799999901</v>
      </c>
      <c r="Q725">
        <v>74.371666666666599</v>
      </c>
      <c r="R725">
        <v>32.646666666666597</v>
      </c>
      <c r="S725">
        <v>24.204999999999998</v>
      </c>
      <c r="T725">
        <v>0</v>
      </c>
      <c r="U725">
        <v>10.8391666666666</v>
      </c>
      <c r="V725">
        <v>6.53666666666666</v>
      </c>
      <c r="W725">
        <v>59.999999999836497</v>
      </c>
      <c r="X725">
        <v>30.945999999985201</v>
      </c>
      <c r="Y725">
        <v>40.000000000155197</v>
      </c>
      <c r="Z725" s="2">
        <v>-1.01600183634537E-11</v>
      </c>
      <c r="AA725">
        <v>6.6234517999584899</v>
      </c>
      <c r="AB725">
        <v>5.8870999999983802</v>
      </c>
      <c r="AC725">
        <v>3.45166666666666</v>
      </c>
      <c r="AD725">
        <v>3.4525000000000001</v>
      </c>
      <c r="AE725">
        <v>436.93</v>
      </c>
      <c r="AF725">
        <v>436.930833333333</v>
      </c>
      <c r="AG725">
        <v>-93.035833333333301</v>
      </c>
      <c r="AH725">
        <v>-95.548333333333304</v>
      </c>
      <c r="AI725">
        <v>43.459166666666597</v>
      </c>
      <c r="AJ725">
        <v>35.384166666666601</v>
      </c>
      <c r="AK725">
        <v>0.89</v>
      </c>
      <c r="AL725">
        <v>0.478333333333333</v>
      </c>
      <c r="AM725">
        <v>325.68666666666599</v>
      </c>
      <c r="AN725">
        <v>310.90583333333302</v>
      </c>
      <c r="AO725">
        <v>39.631666666666597</v>
      </c>
      <c r="AP725">
        <v>1.75416666666666</v>
      </c>
      <c r="AQ725">
        <v>29.845975177159801</v>
      </c>
      <c r="AR725">
        <v>1.16684641098595</v>
      </c>
      <c r="AS725">
        <v>3.4591666666666598</v>
      </c>
      <c r="AT725">
        <v>441.3725</v>
      </c>
      <c r="AU725">
        <v>0.9</v>
      </c>
      <c r="AV725">
        <v>333.98499999999899</v>
      </c>
      <c r="AW725">
        <v>73.7916666666666</v>
      </c>
      <c r="AX725">
        <v>73</v>
      </c>
      <c r="AY725">
        <v>73.38</v>
      </c>
      <c r="AZ725">
        <v>70.658333333333303</v>
      </c>
      <c r="BA725">
        <f t="shared" si="99"/>
        <v>146.64999999999981</v>
      </c>
      <c r="BB725">
        <f t="shared" si="100"/>
        <v>120.7919751769815</v>
      </c>
      <c r="BC725">
        <f t="shared" si="101"/>
        <v>63.836666666666595</v>
      </c>
      <c r="BD725">
        <f t="shared" si="102"/>
        <v>69.845975177304837</v>
      </c>
      <c r="BE725">
        <f t="shared" si="103"/>
        <v>19.129999999999921</v>
      </c>
      <c r="BF725">
        <f t="shared" si="104"/>
        <v>13.677398210942821</v>
      </c>
      <c r="BG725">
        <f t="shared" si="105"/>
        <v>146.7916666666666</v>
      </c>
      <c r="BH725">
        <f t="shared" si="106"/>
        <v>144.0383333333333</v>
      </c>
    </row>
    <row r="726" spans="1:60" hidden="1" x14ac:dyDescent="0.3">
      <c r="A726" s="1">
        <v>44173.286111111112</v>
      </c>
      <c r="C726">
        <v>-0.55000000000000004</v>
      </c>
      <c r="D726">
        <v>0.28351216814000002</v>
      </c>
      <c r="E726">
        <v>14157.338015253299</v>
      </c>
      <c r="F726">
        <v>13228.060515195901</v>
      </c>
      <c r="G726">
        <v>60.664999999999999</v>
      </c>
      <c r="H726">
        <v>18.065833333333298</v>
      </c>
      <c r="I726">
        <v>70.107808510638307</v>
      </c>
      <c r="J726">
        <v>19.524000000000001</v>
      </c>
      <c r="K726">
        <v>5.8466017890571598</v>
      </c>
      <c r="M726">
        <v>1</v>
      </c>
      <c r="N726">
        <v>0.88</v>
      </c>
      <c r="O726">
        <v>3.4308333333333301</v>
      </c>
      <c r="P726">
        <v>22.2865818</v>
      </c>
      <c r="Q726">
        <v>74.510000000000005</v>
      </c>
      <c r="R726">
        <v>34.040833333333303</v>
      </c>
      <c r="S726">
        <v>24.072500000000002</v>
      </c>
      <c r="T726">
        <v>0</v>
      </c>
      <c r="U726">
        <v>10.8783333333333</v>
      </c>
      <c r="V726">
        <v>6.7824999999999998</v>
      </c>
      <c r="W726">
        <v>59.999999999836497</v>
      </c>
      <c r="X726">
        <v>30.945999999985201</v>
      </c>
      <c r="Y726">
        <v>40.000000000155197</v>
      </c>
      <c r="Z726" s="2">
        <v>-1.01600183634537E-11</v>
      </c>
      <c r="AA726">
        <v>6.6234517999584899</v>
      </c>
      <c r="AB726">
        <v>5.8870999999983802</v>
      </c>
      <c r="AC726">
        <v>3.4075000000000002</v>
      </c>
      <c r="AD726">
        <v>3.4075000000000002</v>
      </c>
      <c r="AE726">
        <v>435.349999999999</v>
      </c>
      <c r="AF726">
        <v>435.349999999999</v>
      </c>
      <c r="AG726">
        <v>-93.029166666666598</v>
      </c>
      <c r="AH726">
        <v>-95.494166666666601</v>
      </c>
      <c r="AI726">
        <v>43.5758333333333</v>
      </c>
      <c r="AJ726">
        <v>35.448333333333302</v>
      </c>
      <c r="AK726">
        <v>0.88833333333333298</v>
      </c>
      <c r="AL726">
        <v>0.50333333333333297</v>
      </c>
      <c r="AM726">
        <v>325.479999999999</v>
      </c>
      <c r="AN726">
        <v>311.31249999999898</v>
      </c>
      <c r="AO726">
        <v>39.963333333333303</v>
      </c>
      <c r="AP726">
        <v>1.7466666666666599</v>
      </c>
      <c r="AQ726">
        <v>29.845975177159801</v>
      </c>
      <c r="AR726">
        <v>1.16684641098595</v>
      </c>
      <c r="AS726">
        <v>3.4166666666666599</v>
      </c>
      <c r="AT726">
        <v>440.85583333333301</v>
      </c>
      <c r="AU726">
        <v>0.9</v>
      </c>
      <c r="AV726">
        <v>333.95499999999902</v>
      </c>
      <c r="AW726">
        <v>74.716666666666598</v>
      </c>
      <c r="AX726">
        <v>73.9583333333333</v>
      </c>
      <c r="AY726">
        <v>73.38</v>
      </c>
      <c r="AZ726">
        <v>70.658333333333303</v>
      </c>
      <c r="BA726">
        <f t="shared" si="99"/>
        <v>148.51416666666663</v>
      </c>
      <c r="BB726">
        <f t="shared" si="100"/>
        <v>120.7919751769815</v>
      </c>
      <c r="BC726">
        <f t="shared" si="101"/>
        <v>64.035833333333301</v>
      </c>
      <c r="BD726">
        <f t="shared" si="102"/>
        <v>69.845975177304837</v>
      </c>
      <c r="BE726">
        <f t="shared" si="103"/>
        <v>19.40749999999996</v>
      </c>
      <c r="BF726">
        <f t="shared" si="104"/>
        <v>13.677398210942821</v>
      </c>
      <c r="BG726">
        <f t="shared" si="105"/>
        <v>148.6749999999999</v>
      </c>
      <c r="BH726">
        <f t="shared" si="106"/>
        <v>144.0383333333333</v>
      </c>
    </row>
    <row r="727" spans="1:60" hidden="1" x14ac:dyDescent="0.3">
      <c r="A727" s="1">
        <v>44173.286805555559</v>
      </c>
      <c r="C727">
        <v>-0.2475</v>
      </c>
      <c r="D727">
        <v>0.28351216814000002</v>
      </c>
      <c r="E727">
        <v>14113.0783578666</v>
      </c>
      <c r="F727">
        <v>13228.060515195901</v>
      </c>
      <c r="G727">
        <v>59.219166666666602</v>
      </c>
      <c r="H727">
        <v>18.11</v>
      </c>
      <c r="I727">
        <v>70.107808510638307</v>
      </c>
      <c r="J727">
        <v>19.524000000000001</v>
      </c>
      <c r="K727">
        <v>5.8466017890571598</v>
      </c>
      <c r="M727">
        <v>1</v>
      </c>
      <c r="N727">
        <v>0.88083333333333302</v>
      </c>
      <c r="O727">
        <v>3.3966666666666598</v>
      </c>
      <c r="P727">
        <v>22.341059999999999</v>
      </c>
      <c r="Q727">
        <v>74.185000000000002</v>
      </c>
      <c r="R727">
        <v>33.873333333333299</v>
      </c>
      <c r="S727">
        <v>23.14</v>
      </c>
      <c r="T727">
        <v>0</v>
      </c>
      <c r="U727">
        <v>10.89</v>
      </c>
      <c r="V727">
        <v>6.77</v>
      </c>
      <c r="W727">
        <v>59.999999999836497</v>
      </c>
      <c r="X727">
        <v>30.945999999985201</v>
      </c>
      <c r="Y727">
        <v>40.000000000155197</v>
      </c>
      <c r="Z727" s="2">
        <v>-1.01600183634537E-11</v>
      </c>
      <c r="AA727">
        <v>6.6234517999584899</v>
      </c>
      <c r="AB727">
        <v>5.8870999999983802</v>
      </c>
      <c r="AC727">
        <v>3.3741666666666599</v>
      </c>
      <c r="AD727">
        <v>3.37333333333333</v>
      </c>
      <c r="AE727">
        <v>433.789999999999</v>
      </c>
      <c r="AF727">
        <v>433.79083333333301</v>
      </c>
      <c r="AG727">
        <v>-93.022499999999994</v>
      </c>
      <c r="AH727">
        <v>-95.4583333333333</v>
      </c>
      <c r="AI727">
        <v>43.665833333333303</v>
      </c>
      <c r="AJ727">
        <v>35.5</v>
      </c>
      <c r="AK727">
        <v>0.89083333333333303</v>
      </c>
      <c r="AL727">
        <v>0.50333333333333297</v>
      </c>
      <c r="AM727">
        <v>324.99166666666599</v>
      </c>
      <c r="AN727">
        <v>312.065</v>
      </c>
      <c r="AO727">
        <v>40.768333333333302</v>
      </c>
      <c r="AP727">
        <v>1.75833333333333</v>
      </c>
      <c r="AQ727">
        <v>29.845975177159801</v>
      </c>
      <c r="AR727">
        <v>1.16684641098595</v>
      </c>
      <c r="AS727">
        <v>3.38</v>
      </c>
      <c r="AT727">
        <v>440.240833333333</v>
      </c>
      <c r="AU727">
        <v>0.90583333333333305</v>
      </c>
      <c r="AV727">
        <v>333.93416666666599</v>
      </c>
      <c r="AW727">
        <v>74.7916666666666</v>
      </c>
      <c r="AX727">
        <v>74.099999999999994</v>
      </c>
      <c r="AY727">
        <v>73.38</v>
      </c>
      <c r="AZ727">
        <v>70.658333333333303</v>
      </c>
      <c r="BA727">
        <f t="shared" si="99"/>
        <v>148.8266666666666</v>
      </c>
      <c r="BB727">
        <f t="shared" si="100"/>
        <v>120.7919751769815</v>
      </c>
      <c r="BC727">
        <f t="shared" si="101"/>
        <v>63.908333333333303</v>
      </c>
      <c r="BD727">
        <f t="shared" si="102"/>
        <v>69.845975177304837</v>
      </c>
      <c r="BE727">
        <f t="shared" si="103"/>
        <v>19.418333333333329</v>
      </c>
      <c r="BF727">
        <f t="shared" si="104"/>
        <v>13.677398210942821</v>
      </c>
      <c r="BG727">
        <f t="shared" si="105"/>
        <v>148.89166666666659</v>
      </c>
      <c r="BH727">
        <f t="shared" si="106"/>
        <v>144.0383333333333</v>
      </c>
    </row>
    <row r="728" spans="1:60" hidden="1" x14ac:dyDescent="0.3">
      <c r="A728" s="1">
        <v>44173.287499999999</v>
      </c>
      <c r="C728">
        <v>-0.46750000000000003</v>
      </c>
      <c r="D728">
        <v>0.28351216814000002</v>
      </c>
      <c r="E728">
        <v>14161.333484693299</v>
      </c>
      <c r="F728">
        <v>12989.604234362399</v>
      </c>
      <c r="G728">
        <v>59.548333333333296</v>
      </c>
      <c r="H728">
        <v>18.0266666666666</v>
      </c>
      <c r="I728">
        <v>68.119340425531902</v>
      </c>
      <c r="J728">
        <v>18.914999999999999</v>
      </c>
      <c r="K728">
        <v>4.7976126935819696</v>
      </c>
      <c r="M728">
        <v>1</v>
      </c>
      <c r="N728">
        <v>0.88166666666666604</v>
      </c>
      <c r="O728">
        <v>3.3699999999999899</v>
      </c>
      <c r="P728">
        <v>22.222440800000001</v>
      </c>
      <c r="Q728">
        <v>73.328333333333305</v>
      </c>
      <c r="R728">
        <v>34.287500000000001</v>
      </c>
      <c r="S728">
        <v>22.007499999999901</v>
      </c>
      <c r="T728">
        <v>0</v>
      </c>
      <c r="U728">
        <v>10.838333333333299</v>
      </c>
      <c r="V728">
        <v>6.8216666666666601</v>
      </c>
      <c r="W728">
        <v>60.000000000091198</v>
      </c>
      <c r="X728">
        <v>33.592000000011602</v>
      </c>
      <c r="Y728">
        <v>39.9999999998684</v>
      </c>
      <c r="Z728" s="2">
        <v>2.4221119350031E-12</v>
      </c>
      <c r="AA728">
        <v>6.6849030000269902</v>
      </c>
      <c r="AB728">
        <v>6.3911000000018596</v>
      </c>
      <c r="AC728">
        <v>3.34666666666666</v>
      </c>
      <c r="AD728">
        <v>3.3441666666666601</v>
      </c>
      <c r="AE728">
        <v>432.53250000000003</v>
      </c>
      <c r="AF728">
        <v>432.53250000000003</v>
      </c>
      <c r="AG728">
        <v>-93.001666666666594</v>
      </c>
      <c r="AH728">
        <v>-95.448333333333295</v>
      </c>
      <c r="AI728">
        <v>43.767499999999899</v>
      </c>
      <c r="AJ728">
        <v>35.5891666666666</v>
      </c>
      <c r="AK728">
        <v>0.89</v>
      </c>
      <c r="AL728">
        <v>0.50916666666666599</v>
      </c>
      <c r="AM728">
        <v>324.61750000000001</v>
      </c>
      <c r="AN728">
        <v>312.41166666666601</v>
      </c>
      <c r="AO728">
        <v>41.419166666666598</v>
      </c>
      <c r="AP728">
        <v>1.76416666666666</v>
      </c>
      <c r="AQ728">
        <v>27.815340425660999</v>
      </c>
      <c r="AR728">
        <v>1.0413843063891599</v>
      </c>
      <c r="AS728">
        <v>3.35083333333333</v>
      </c>
      <c r="AT728">
        <v>439.60583333333301</v>
      </c>
      <c r="AU728">
        <v>0.90749999999999997</v>
      </c>
      <c r="AV728">
        <v>334.03666666666601</v>
      </c>
      <c r="AW728">
        <v>75.133333333333297</v>
      </c>
      <c r="AX728">
        <v>74.058333333333294</v>
      </c>
      <c r="AY728">
        <v>74.650000000000006</v>
      </c>
      <c r="AZ728">
        <v>73.9583333333333</v>
      </c>
      <c r="BA728">
        <f t="shared" si="99"/>
        <v>149.03499999999991</v>
      </c>
      <c r="BB728">
        <f t="shared" si="100"/>
        <v>121.40734042576381</v>
      </c>
      <c r="BC728">
        <f t="shared" si="101"/>
        <v>63.426666666666499</v>
      </c>
      <c r="BD728">
        <f t="shared" si="102"/>
        <v>67.815340425531815</v>
      </c>
      <c r="BE728">
        <f t="shared" si="103"/>
        <v>19.424166666666622</v>
      </c>
      <c r="BF728">
        <f t="shared" si="104"/>
        <v>14.11738730641801</v>
      </c>
      <c r="BG728">
        <f t="shared" si="105"/>
        <v>149.19166666666661</v>
      </c>
      <c r="BH728">
        <f t="shared" si="106"/>
        <v>148.60833333333329</v>
      </c>
    </row>
    <row r="729" spans="1:60" hidden="1" x14ac:dyDescent="0.3">
      <c r="A729" s="1">
        <v>44173.288194444445</v>
      </c>
      <c r="C729">
        <v>-0.27500000000000002</v>
      </c>
      <c r="D729">
        <v>0.28351216814000002</v>
      </c>
      <c r="E729">
        <v>14052.8504712185</v>
      </c>
      <c r="F729">
        <v>12989.604234362399</v>
      </c>
      <c r="G729">
        <v>60.211666666666602</v>
      </c>
      <c r="H729">
        <v>18.195</v>
      </c>
      <c r="I729">
        <v>68.119340425531902</v>
      </c>
      <c r="J729">
        <v>18.914999999999999</v>
      </c>
      <c r="K729">
        <v>4.7976126935819696</v>
      </c>
      <c r="M729">
        <v>1</v>
      </c>
      <c r="N729">
        <v>0.88333333333333297</v>
      </c>
      <c r="O729">
        <v>3.34916666666666</v>
      </c>
      <c r="P729">
        <v>21.771621199999998</v>
      </c>
      <c r="Q729">
        <v>73.858333333333306</v>
      </c>
      <c r="R729">
        <v>32.794166666666598</v>
      </c>
      <c r="S729">
        <v>22.3266666666666</v>
      </c>
      <c r="T729">
        <v>0</v>
      </c>
      <c r="U729">
        <v>10.86</v>
      </c>
      <c r="V729">
        <v>6.5350000000000001</v>
      </c>
      <c r="W729">
        <v>60.000000000091198</v>
      </c>
      <c r="X729">
        <v>33.592000000011602</v>
      </c>
      <c r="Y729">
        <v>39.9999999998684</v>
      </c>
      <c r="Z729" s="2">
        <v>2.4221119350031E-12</v>
      </c>
      <c r="AA729">
        <v>6.6849030000269902</v>
      </c>
      <c r="AB729">
        <v>6.3911000000018596</v>
      </c>
      <c r="AC729">
        <v>3.32249999999999</v>
      </c>
      <c r="AD729">
        <v>3.32499999999999</v>
      </c>
      <c r="AE729">
        <v>431.50166666666598</v>
      </c>
      <c r="AF729">
        <v>431.50166666666598</v>
      </c>
      <c r="AG729">
        <v>-92.984166666666596</v>
      </c>
      <c r="AH729">
        <v>-95.468333333333305</v>
      </c>
      <c r="AI729">
        <v>43.892499999999998</v>
      </c>
      <c r="AJ729">
        <v>35.694166666666597</v>
      </c>
      <c r="AK729">
        <v>0.89</v>
      </c>
      <c r="AL729">
        <v>0.48499999999999999</v>
      </c>
      <c r="AM729">
        <v>324.17666666666599</v>
      </c>
      <c r="AN729">
        <v>312.52083333333297</v>
      </c>
      <c r="AO729">
        <v>42.080833333333302</v>
      </c>
      <c r="AP729">
        <v>1.78</v>
      </c>
      <c r="AQ729">
        <v>27.815340425660999</v>
      </c>
      <c r="AR729">
        <v>1.0413843063891599</v>
      </c>
      <c r="AS729">
        <v>3.33083333333333</v>
      </c>
      <c r="AT729">
        <v>438.8125</v>
      </c>
      <c r="AU729">
        <v>0.91</v>
      </c>
      <c r="AV729">
        <v>334.20916666666602</v>
      </c>
      <c r="AW729">
        <v>74.766666666666595</v>
      </c>
      <c r="AX729">
        <v>73.774999999999906</v>
      </c>
      <c r="AY729">
        <v>74.650000000000006</v>
      </c>
      <c r="AZ729">
        <v>73.9583333333333</v>
      </c>
      <c r="BA729">
        <f t="shared" si="99"/>
        <v>148.73333333333321</v>
      </c>
      <c r="BB729">
        <f t="shared" si="100"/>
        <v>121.40734042576381</v>
      </c>
      <c r="BC729">
        <f t="shared" si="101"/>
        <v>64.407499999999899</v>
      </c>
      <c r="BD729">
        <f t="shared" si="102"/>
        <v>67.815340425531815</v>
      </c>
      <c r="BE729">
        <f t="shared" si="103"/>
        <v>19.175000000000001</v>
      </c>
      <c r="BF729">
        <f t="shared" si="104"/>
        <v>14.11738730641801</v>
      </c>
      <c r="BG729">
        <f t="shared" si="105"/>
        <v>148.54166666666652</v>
      </c>
      <c r="BH729">
        <f t="shared" si="106"/>
        <v>148.60833333333329</v>
      </c>
    </row>
    <row r="730" spans="1:60" hidden="1" x14ac:dyDescent="0.3">
      <c r="A730" s="1">
        <v>44173.288888888892</v>
      </c>
      <c r="B730">
        <v>0.495</v>
      </c>
      <c r="D730">
        <v>0.28351216814000002</v>
      </c>
      <c r="E730">
        <v>13780.2018813005</v>
      </c>
      <c r="F730">
        <v>12989.604234362399</v>
      </c>
      <c r="G730">
        <v>59.9716666666666</v>
      </c>
      <c r="H730">
        <v>18.035</v>
      </c>
      <c r="I730">
        <v>68.119340425531902</v>
      </c>
      <c r="J730">
        <v>18.914999999999999</v>
      </c>
      <c r="K730">
        <v>4.7976126935819696</v>
      </c>
      <c r="M730">
        <v>1</v>
      </c>
      <c r="N730">
        <v>0.88416666666666599</v>
      </c>
      <c r="O730">
        <v>3.37333333333333</v>
      </c>
      <c r="P730">
        <v>21.5781986</v>
      </c>
      <c r="Q730">
        <v>72.244166666666601</v>
      </c>
      <c r="R730">
        <v>30.696666666666601</v>
      </c>
      <c r="S730">
        <v>22.739166666666598</v>
      </c>
      <c r="T730">
        <v>0</v>
      </c>
      <c r="U730">
        <v>10.4516666666666</v>
      </c>
      <c r="V730">
        <v>6.1516666666666602</v>
      </c>
      <c r="W730">
        <v>60.000000000091198</v>
      </c>
      <c r="X730">
        <v>33.592000000011602</v>
      </c>
      <c r="Y730">
        <v>39.9999999998684</v>
      </c>
      <c r="Z730" s="2">
        <v>2.4221119350031E-12</v>
      </c>
      <c r="AA730">
        <v>6.6849030000269902</v>
      </c>
      <c r="AB730">
        <v>6.3911000000018596</v>
      </c>
      <c r="AC730">
        <v>3.3483333333333301</v>
      </c>
      <c r="AD730">
        <v>3.3499999999999899</v>
      </c>
      <c r="AE730">
        <v>430.89</v>
      </c>
      <c r="AF730">
        <v>430.89</v>
      </c>
      <c r="AG730">
        <v>-92.990833333333299</v>
      </c>
      <c r="AH730">
        <v>-95.61</v>
      </c>
      <c r="AI730">
        <v>43.9716666666666</v>
      </c>
      <c r="AJ730">
        <v>35.762500000000003</v>
      </c>
      <c r="AK730">
        <v>0.89</v>
      </c>
      <c r="AL730">
        <v>0.44583333333333303</v>
      </c>
      <c r="AM730">
        <v>323.69833333333298</v>
      </c>
      <c r="AN730">
        <v>311.995833333333</v>
      </c>
      <c r="AO730">
        <v>42.106666666666598</v>
      </c>
      <c r="AP730">
        <v>1.7916666666666601</v>
      </c>
      <c r="AQ730">
        <v>27.815340425660999</v>
      </c>
      <c r="AR730">
        <v>1.0413843063891599</v>
      </c>
      <c r="AS730">
        <v>3.3549999999999902</v>
      </c>
      <c r="AT730">
        <v>438.31</v>
      </c>
      <c r="AU730">
        <v>0.91</v>
      </c>
      <c r="AV730">
        <v>334.222499999999</v>
      </c>
      <c r="AW730">
        <v>73.191666666666606</v>
      </c>
      <c r="AX730">
        <v>71.816666666666606</v>
      </c>
      <c r="AY730">
        <v>74.650000000000006</v>
      </c>
      <c r="AZ730">
        <v>73.9583333333333</v>
      </c>
      <c r="BA730">
        <f t="shared" si="99"/>
        <v>145.04749999999979</v>
      </c>
      <c r="BB730">
        <f t="shared" si="100"/>
        <v>121.40734042576381</v>
      </c>
      <c r="BC730">
        <f t="shared" si="101"/>
        <v>64.845833333333189</v>
      </c>
      <c r="BD730">
        <f t="shared" si="102"/>
        <v>67.815340425531815</v>
      </c>
      <c r="BE730">
        <f t="shared" si="103"/>
        <v>18.394999999999921</v>
      </c>
      <c r="BF730">
        <f t="shared" si="104"/>
        <v>14.11738730641801</v>
      </c>
      <c r="BG730">
        <f t="shared" si="105"/>
        <v>145.00833333333321</v>
      </c>
      <c r="BH730">
        <f t="shared" si="106"/>
        <v>148.60833333333329</v>
      </c>
    </row>
    <row r="731" spans="1:60" hidden="1" x14ac:dyDescent="0.3">
      <c r="A731" s="1">
        <v>44173.289583333331</v>
      </c>
      <c r="B731">
        <v>0.16500000000000001</v>
      </c>
      <c r="D731">
        <v>0.28351216814000002</v>
      </c>
      <c r="E731">
        <v>13912.561173226601</v>
      </c>
      <c r="F731">
        <v>12989.604234362399</v>
      </c>
      <c r="G731">
        <v>59.476666666666603</v>
      </c>
      <c r="H731">
        <v>17.515000000000001</v>
      </c>
      <c r="I731">
        <v>68.119340425531902</v>
      </c>
      <c r="J731">
        <v>18.914999999999999</v>
      </c>
      <c r="K731">
        <v>4.7976126935819696</v>
      </c>
      <c r="M731">
        <v>1</v>
      </c>
      <c r="N731">
        <v>0.89</v>
      </c>
      <c r="O731">
        <v>3.4108333333333301</v>
      </c>
      <c r="P731">
        <v>22.049010200000001</v>
      </c>
      <c r="Q731">
        <v>71.9375</v>
      </c>
      <c r="R731">
        <v>30.468333333333302</v>
      </c>
      <c r="S731">
        <v>22.7083333333333</v>
      </c>
      <c r="T731">
        <v>0</v>
      </c>
      <c r="U731">
        <v>10.4275</v>
      </c>
      <c r="V731">
        <v>6.125</v>
      </c>
      <c r="W731">
        <v>60.000000000091198</v>
      </c>
      <c r="X731">
        <v>33.592000000011602</v>
      </c>
      <c r="Y731">
        <v>39.9999999998684</v>
      </c>
      <c r="Z731" s="2">
        <v>2.4221119350031E-12</v>
      </c>
      <c r="AA731">
        <v>6.6849030000269902</v>
      </c>
      <c r="AB731">
        <v>6.3911000000018596</v>
      </c>
      <c r="AC731">
        <v>3.3858333333333301</v>
      </c>
      <c r="AD731">
        <v>3.38749999999999</v>
      </c>
      <c r="AE731">
        <v>430.99250000000001</v>
      </c>
      <c r="AF731">
        <v>430.99250000000001</v>
      </c>
      <c r="AG731">
        <v>-92.991666666666603</v>
      </c>
      <c r="AH731">
        <v>-95.713333333333296</v>
      </c>
      <c r="AI731">
        <v>43.980833333333301</v>
      </c>
      <c r="AJ731">
        <v>35.746666666666599</v>
      </c>
      <c r="AK731">
        <v>0.89</v>
      </c>
      <c r="AL731">
        <v>0.43833333333333302</v>
      </c>
      <c r="AM731">
        <v>323.52666666666602</v>
      </c>
      <c r="AN731">
        <v>310.755</v>
      </c>
      <c r="AO731">
        <v>41.222499999999897</v>
      </c>
      <c r="AP731">
        <v>1.77583333333333</v>
      </c>
      <c r="AQ731">
        <v>27.815340425660999</v>
      </c>
      <c r="AR731">
        <v>1.0413843063891599</v>
      </c>
      <c r="AS731">
        <v>3.39333333333333</v>
      </c>
      <c r="AT731">
        <v>438.17666666666599</v>
      </c>
      <c r="AU731">
        <v>0.91</v>
      </c>
      <c r="AV731">
        <v>334.169166666666</v>
      </c>
      <c r="AW731">
        <v>72.674999999999997</v>
      </c>
      <c r="AX731">
        <v>71.375</v>
      </c>
      <c r="AY731">
        <v>74.650000000000006</v>
      </c>
      <c r="AZ731">
        <v>73.9583333333333</v>
      </c>
      <c r="BA731">
        <f t="shared" si="99"/>
        <v>143.62833333333322</v>
      </c>
      <c r="BB731">
        <f t="shared" si="100"/>
        <v>121.40734042576381</v>
      </c>
      <c r="BC731">
        <f t="shared" si="101"/>
        <v>63.930833333333197</v>
      </c>
      <c r="BD731">
        <f t="shared" si="102"/>
        <v>67.815340425531815</v>
      </c>
      <c r="BE731">
        <f t="shared" si="103"/>
        <v>18.328333333333333</v>
      </c>
      <c r="BF731">
        <f t="shared" si="104"/>
        <v>14.11738730641801</v>
      </c>
      <c r="BG731">
        <f t="shared" si="105"/>
        <v>144.05000000000001</v>
      </c>
      <c r="BH731">
        <f t="shared" si="106"/>
        <v>148.60833333333329</v>
      </c>
    </row>
    <row r="732" spans="1:60" hidden="1" x14ac:dyDescent="0.3">
      <c r="A732" s="1">
        <v>44173.290277777778</v>
      </c>
      <c r="C732">
        <v>-0.52249999999999996</v>
      </c>
      <c r="D732">
        <v>0.39700000000000002</v>
      </c>
      <c r="E732">
        <v>13747.198224</v>
      </c>
      <c r="F732">
        <v>12989.604234362399</v>
      </c>
      <c r="G732">
        <v>58.094166666666602</v>
      </c>
      <c r="H732">
        <v>17.7566666666666</v>
      </c>
      <c r="I732">
        <v>68.119340425531902</v>
      </c>
      <c r="J732">
        <v>18.914999999999999</v>
      </c>
      <c r="K732">
        <v>4.7976126935819696</v>
      </c>
      <c r="M732">
        <v>1</v>
      </c>
      <c r="N732">
        <v>0.88916666666666599</v>
      </c>
      <c r="O732">
        <v>3.3941666666666599</v>
      </c>
      <c r="P732">
        <v>22.004028199999901</v>
      </c>
      <c r="Q732">
        <v>73.021666666666604</v>
      </c>
      <c r="R732">
        <v>33.074166666666599</v>
      </c>
      <c r="S732">
        <v>21.732500000000002</v>
      </c>
      <c r="T732">
        <v>0</v>
      </c>
      <c r="U732">
        <v>10.78</v>
      </c>
      <c r="V732">
        <v>6.5724999999999998</v>
      </c>
      <c r="W732">
        <v>60.000000000091198</v>
      </c>
      <c r="X732">
        <v>33.592000000011602</v>
      </c>
      <c r="Y732">
        <v>39.9999999998684</v>
      </c>
      <c r="Z732" s="2">
        <v>2.4221119350031E-12</v>
      </c>
      <c r="AA732">
        <v>6.6849030000269902</v>
      </c>
      <c r="AB732">
        <v>6.3911000000018596</v>
      </c>
      <c r="AC732">
        <v>3.3683333333333301</v>
      </c>
      <c r="AD732">
        <v>3.3675000000000002</v>
      </c>
      <c r="AE732">
        <v>431.75</v>
      </c>
      <c r="AF732">
        <v>431.73916666666599</v>
      </c>
      <c r="AG732">
        <v>-92.957499999999996</v>
      </c>
      <c r="AH732">
        <v>-95.653333333333293</v>
      </c>
      <c r="AI732">
        <v>43.85</v>
      </c>
      <c r="AJ732">
        <v>35.637500000000003</v>
      </c>
      <c r="AK732">
        <v>0.89166666666666605</v>
      </c>
      <c r="AL732">
        <v>0.48499999999999999</v>
      </c>
      <c r="AM732">
        <v>323.435</v>
      </c>
      <c r="AN732">
        <v>310.59166666666601</v>
      </c>
      <c r="AO732">
        <v>41.089999999999897</v>
      </c>
      <c r="AP732">
        <v>1.7575000000000001</v>
      </c>
      <c r="AQ732">
        <v>27.815340425660999</v>
      </c>
      <c r="AR732">
        <v>1.0413843063891599</v>
      </c>
      <c r="AS732">
        <v>3.3758333333333299</v>
      </c>
      <c r="AT732">
        <v>438.45166666666597</v>
      </c>
      <c r="AU732">
        <v>0.91</v>
      </c>
      <c r="AV732">
        <v>334.01</v>
      </c>
      <c r="AW732">
        <v>74.474999999999994</v>
      </c>
      <c r="AX732">
        <v>72.9166666666666</v>
      </c>
      <c r="AY732">
        <v>74.650000000000006</v>
      </c>
      <c r="AZ732">
        <v>73.9583333333333</v>
      </c>
      <c r="BA732">
        <f t="shared" si="99"/>
        <v>147.18583333333311</v>
      </c>
      <c r="BB732">
        <f t="shared" si="100"/>
        <v>121.40734042576381</v>
      </c>
      <c r="BC732">
        <f t="shared" si="101"/>
        <v>62.822499999999899</v>
      </c>
      <c r="BD732">
        <f t="shared" si="102"/>
        <v>67.815340425531815</v>
      </c>
      <c r="BE732">
        <f t="shared" si="103"/>
        <v>19.11</v>
      </c>
      <c r="BF732">
        <f t="shared" si="104"/>
        <v>14.11738730641801</v>
      </c>
      <c r="BG732">
        <f t="shared" si="105"/>
        <v>147.39166666666659</v>
      </c>
      <c r="BH732">
        <f t="shared" si="106"/>
        <v>148.60833333333329</v>
      </c>
    </row>
    <row r="733" spans="1:60" hidden="1" x14ac:dyDescent="0.3">
      <c r="A733" s="1">
        <v>44173.290972222225</v>
      </c>
      <c r="C733">
        <v>-0.74250000000000005</v>
      </c>
      <c r="D733">
        <v>0.28351216814000002</v>
      </c>
      <c r="E733">
        <v>13767.322368319999</v>
      </c>
      <c r="F733">
        <v>12787.0076209007</v>
      </c>
      <c r="G733">
        <v>55.795833333333299</v>
      </c>
      <c r="H733">
        <v>17.385000000000002</v>
      </c>
      <c r="I733">
        <v>68.131315602836807</v>
      </c>
      <c r="J733">
        <v>18.457999999999998</v>
      </c>
      <c r="K733">
        <v>5.0829891159668197</v>
      </c>
      <c r="M733">
        <v>1</v>
      </c>
      <c r="N733">
        <v>0.89333333333333298</v>
      </c>
      <c r="O733">
        <v>3.39083333333333</v>
      </c>
      <c r="P733">
        <v>21.943885600000002</v>
      </c>
      <c r="Q733">
        <v>72.649166666666602</v>
      </c>
      <c r="R733">
        <v>32.5</v>
      </c>
      <c r="S733">
        <v>20.245833333333302</v>
      </c>
      <c r="T733">
        <v>0</v>
      </c>
      <c r="U733">
        <v>10.8333333333333</v>
      </c>
      <c r="V733">
        <v>6.4858333333333302</v>
      </c>
      <c r="W733">
        <v>59.999999999975699</v>
      </c>
      <c r="X733">
        <v>30.4499999999971</v>
      </c>
      <c r="Y733">
        <v>40.000000000036302</v>
      </c>
      <c r="Z733" s="2">
        <v>-1.1325444024187101E-12</v>
      </c>
      <c r="AA733">
        <v>6.5587581999926998</v>
      </c>
      <c r="AB733">
        <v>5.8030999999996</v>
      </c>
      <c r="AC733">
        <v>3.3674999999999899</v>
      </c>
      <c r="AD733">
        <v>3.36666666666666</v>
      </c>
      <c r="AE733">
        <v>432.745833333333</v>
      </c>
      <c r="AF733">
        <v>432.745833333333</v>
      </c>
      <c r="AG733">
        <v>-92.919166666666598</v>
      </c>
      <c r="AH733">
        <v>-95.61</v>
      </c>
      <c r="AI733">
        <v>43.7558333333333</v>
      </c>
      <c r="AJ733">
        <v>35.563333333333297</v>
      </c>
      <c r="AK733">
        <v>0.89666666666666595</v>
      </c>
      <c r="AL733">
        <v>0.47749999999999898</v>
      </c>
      <c r="AM733">
        <v>323.33916666666602</v>
      </c>
      <c r="AN733">
        <v>311.1875</v>
      </c>
      <c r="AO733">
        <v>41.570833333333297</v>
      </c>
      <c r="AP733">
        <v>1.76583333333333</v>
      </c>
      <c r="AQ733">
        <v>27.997648936134901</v>
      </c>
      <c r="AR733">
        <v>1.01315268404086</v>
      </c>
      <c r="AS733">
        <v>3.3716666666666599</v>
      </c>
      <c r="AT733">
        <v>439.02583333333303</v>
      </c>
      <c r="AU733">
        <v>0.918333333333333</v>
      </c>
      <c r="AV733">
        <v>334.19083333333299</v>
      </c>
      <c r="AW733">
        <v>74.358333333333306</v>
      </c>
      <c r="AX733">
        <v>72.5</v>
      </c>
      <c r="AY733">
        <v>72.63</v>
      </c>
      <c r="AZ733">
        <v>71.375</v>
      </c>
      <c r="BA733">
        <f t="shared" si="99"/>
        <v>146.71999999999991</v>
      </c>
      <c r="BB733">
        <f t="shared" si="100"/>
        <v>118.4476489361077</v>
      </c>
      <c r="BC733">
        <f t="shared" si="101"/>
        <v>61.816666666666599</v>
      </c>
      <c r="BD733">
        <f t="shared" si="102"/>
        <v>67.997648936170066</v>
      </c>
      <c r="BE733">
        <f t="shared" si="103"/>
        <v>19.084999999999962</v>
      </c>
      <c r="BF733">
        <f t="shared" si="104"/>
        <v>13.375010884033159</v>
      </c>
      <c r="BG733">
        <f t="shared" si="105"/>
        <v>146.85833333333329</v>
      </c>
      <c r="BH733">
        <f t="shared" si="106"/>
        <v>144.005</v>
      </c>
    </row>
    <row r="734" spans="1:60" x14ac:dyDescent="0.3">
      <c r="A734" s="4" t="s">
        <v>50</v>
      </c>
      <c r="B734">
        <f>AVERAGE(B674:B733)</f>
        <v>0.40574999999999989</v>
      </c>
      <c r="C734">
        <f t="shared" ref="C734:BH734" si="107">AVERAGE(C674:C733)</f>
        <v>-0.36299999999999999</v>
      </c>
      <c r="D734">
        <f t="shared" si="107"/>
        <v>0.28540363200433311</v>
      </c>
      <c r="E734">
        <f t="shared" si="107"/>
        <v>14178.819546533894</v>
      </c>
      <c r="F734">
        <f t="shared" si="107"/>
        <v>13301.710317598947</v>
      </c>
      <c r="G734">
        <f t="shared" si="107"/>
        <v>61.693624999999969</v>
      </c>
      <c r="H734">
        <f t="shared" si="107"/>
        <v>18.563819444444412</v>
      </c>
      <c r="I734">
        <f t="shared" si="107"/>
        <v>71.584220271867537</v>
      </c>
      <c r="J734">
        <f t="shared" si="107"/>
        <v>19.026383333333342</v>
      </c>
      <c r="K734">
        <f t="shared" si="107"/>
        <v>5.1378364759016417</v>
      </c>
      <c r="L734" t="e">
        <f t="shared" si="107"/>
        <v>#DIV/0!</v>
      </c>
      <c r="M734">
        <f t="shared" si="107"/>
        <v>1</v>
      </c>
      <c r="N734">
        <f t="shared" si="107"/>
        <v>0.87094444444444463</v>
      </c>
      <c r="O734">
        <f t="shared" si="107"/>
        <v>3.3918194444444412</v>
      </c>
      <c r="P734">
        <f t="shared" si="107"/>
        <v>22.080547579999966</v>
      </c>
      <c r="Q734">
        <f t="shared" si="107"/>
        <v>74.446611111111054</v>
      </c>
      <c r="R734">
        <f t="shared" si="107"/>
        <v>32.129930555555497</v>
      </c>
      <c r="S734">
        <f t="shared" si="107"/>
        <v>26.184277777777741</v>
      </c>
      <c r="T734">
        <f t="shared" si="107"/>
        <v>0</v>
      </c>
      <c r="U734">
        <f t="shared" si="107"/>
        <v>10.559291666666637</v>
      </c>
      <c r="V734">
        <f t="shared" si="107"/>
        <v>6.4020138888888845</v>
      </c>
      <c r="W734">
        <f t="shared" si="107"/>
        <v>60.000000000070138</v>
      </c>
      <c r="X734">
        <f t="shared" si="107"/>
        <v>32.48855000000632</v>
      </c>
      <c r="Y734">
        <f t="shared" si="107"/>
        <v>39.999999999944791</v>
      </c>
      <c r="Z734">
        <f t="shared" si="107"/>
        <v>1.9751539467056413E-12</v>
      </c>
      <c r="AA734">
        <f t="shared" si="107"/>
        <v>6.5565655033501677</v>
      </c>
      <c r="AB734">
        <f t="shared" si="107"/>
        <v>6.1511166666676083</v>
      </c>
      <c r="AC734">
        <f t="shared" si="107"/>
        <v>3.3683333333333292</v>
      </c>
      <c r="AD734">
        <f t="shared" si="107"/>
        <v>3.3689999999999958</v>
      </c>
      <c r="AE734">
        <f t="shared" si="107"/>
        <v>433.59837499999958</v>
      </c>
      <c r="AF734">
        <f t="shared" si="107"/>
        <v>433.59594444444411</v>
      </c>
      <c r="AG734">
        <f t="shared" si="107"/>
        <v>-93.162874999999943</v>
      </c>
      <c r="AH734">
        <f t="shared" si="107"/>
        <v>-95.622694444444377</v>
      </c>
      <c r="AI734">
        <f t="shared" si="107"/>
        <v>43.104833333333289</v>
      </c>
      <c r="AJ734">
        <f t="shared" si="107"/>
        <v>35.472458333333293</v>
      </c>
      <c r="AK734">
        <f t="shared" si="107"/>
        <v>0.88468055555555525</v>
      </c>
      <c r="AL734">
        <f t="shared" si="107"/>
        <v>0.46963888888888844</v>
      </c>
      <c r="AM734">
        <f t="shared" si="107"/>
        <v>322.83623611111062</v>
      </c>
      <c r="AN734">
        <f t="shared" si="107"/>
        <v>310.58186111111087</v>
      </c>
      <c r="AO734">
        <f t="shared" si="107"/>
        <v>40.743944444444402</v>
      </c>
      <c r="AP734">
        <f t="shared" si="107"/>
        <v>1.7660416666666618</v>
      </c>
      <c r="AQ734">
        <f t="shared" si="107"/>
        <v>31.170089716365212</v>
      </c>
      <c r="AR734">
        <f t="shared" si="107"/>
        <v>1.1808646874138928</v>
      </c>
      <c r="AS734">
        <f t="shared" si="107"/>
        <v>3.3749166666666621</v>
      </c>
      <c r="AT734">
        <f t="shared" si="107"/>
        <v>439.49604166666626</v>
      </c>
      <c r="AU734">
        <f t="shared" si="107"/>
        <v>0.89388888888888829</v>
      </c>
      <c r="AV734">
        <f t="shared" si="107"/>
        <v>333.44983333333289</v>
      </c>
      <c r="AW734">
        <f t="shared" si="107"/>
        <v>74.374166666666653</v>
      </c>
      <c r="AX734">
        <f t="shared" si="107"/>
        <v>72.910555555555547</v>
      </c>
      <c r="AY734">
        <f t="shared" si="107"/>
        <v>74.543833333333325</v>
      </c>
      <c r="AZ734">
        <f t="shared" si="107"/>
        <v>73.141638888888835</v>
      </c>
      <c r="BA734">
        <f t="shared" si="107"/>
        <v>147.32048611111105</v>
      </c>
      <c r="BB734">
        <f t="shared" si="107"/>
        <v>123.6586397164417</v>
      </c>
      <c r="BC734">
        <f t="shared" si="107"/>
        <v>66.928222222222146</v>
      </c>
      <c r="BD734">
        <f t="shared" si="107"/>
        <v>71.170089716311921</v>
      </c>
      <c r="BE734">
        <f t="shared" si="107"/>
        <v>18.727347222222186</v>
      </c>
      <c r="BF734">
        <f t="shared" si="107"/>
        <v>13.888546857431669</v>
      </c>
      <c r="BG734">
        <f t="shared" si="107"/>
        <v>147.28472222222214</v>
      </c>
      <c r="BH734">
        <f t="shared" si="107"/>
        <v>147.6854722222221</v>
      </c>
    </row>
    <row r="735" spans="1:60" hidden="1" x14ac:dyDescent="0.3">
      <c r="A735" s="1">
        <v>44173.291666666664</v>
      </c>
      <c r="C735">
        <v>-0.52249999999999996</v>
      </c>
      <c r="D735">
        <v>0.39700000000000002</v>
      </c>
      <c r="E735">
        <v>13562.9809775466</v>
      </c>
      <c r="F735">
        <v>12787.0076209007</v>
      </c>
      <c r="G735">
        <v>54.447499999999899</v>
      </c>
      <c r="H735">
        <v>17.765000000000001</v>
      </c>
      <c r="I735">
        <v>68.131315602836807</v>
      </c>
      <c r="J735">
        <v>18.457999999999998</v>
      </c>
      <c r="K735">
        <v>5.0829891159668197</v>
      </c>
      <c r="M735">
        <v>1</v>
      </c>
      <c r="N735">
        <v>0.9</v>
      </c>
      <c r="O735">
        <v>3.4058333333333302</v>
      </c>
      <c r="P735">
        <v>21.843259199999999</v>
      </c>
      <c r="Q735">
        <v>71.390833333333305</v>
      </c>
      <c r="R735">
        <v>32.125</v>
      </c>
      <c r="S735">
        <v>17.898333333333301</v>
      </c>
      <c r="T735">
        <v>0</v>
      </c>
      <c r="U735">
        <v>10.8433333333333</v>
      </c>
      <c r="V735">
        <v>6.43</v>
      </c>
      <c r="W735">
        <v>59.999999999975699</v>
      </c>
      <c r="X735">
        <v>30.4499999999971</v>
      </c>
      <c r="Y735">
        <v>40.000000000036302</v>
      </c>
      <c r="Z735" s="2">
        <v>-1.1325444024187101E-12</v>
      </c>
      <c r="AA735">
        <v>6.5587581999926998</v>
      </c>
      <c r="AB735">
        <v>5.8030999999996</v>
      </c>
      <c r="AC735">
        <v>3.3808333333333298</v>
      </c>
      <c r="AD735">
        <v>3.3799999999999901</v>
      </c>
      <c r="AE735">
        <v>433.39833333333303</v>
      </c>
      <c r="AF735">
        <v>433.4</v>
      </c>
      <c r="AG735">
        <v>-92.887500000000003</v>
      </c>
      <c r="AH735">
        <v>-95.573333333333295</v>
      </c>
      <c r="AI735">
        <v>43.881666666666597</v>
      </c>
      <c r="AJ735">
        <v>35.561666666666603</v>
      </c>
      <c r="AK735">
        <v>0.89833333333333298</v>
      </c>
      <c r="AL735">
        <v>0.47416666666666601</v>
      </c>
      <c r="AM735">
        <v>323.56916666666598</v>
      </c>
      <c r="AN735">
        <v>311.48916666666599</v>
      </c>
      <c r="AO735">
        <v>41.9091666666666</v>
      </c>
      <c r="AP735">
        <v>1.7825</v>
      </c>
      <c r="AQ735">
        <v>27.997648936134901</v>
      </c>
      <c r="AR735">
        <v>1.01315268404086</v>
      </c>
      <c r="AS735">
        <v>3.3841666666666601</v>
      </c>
      <c r="AT735">
        <v>439.3</v>
      </c>
      <c r="AU735">
        <v>0.92249999999999999</v>
      </c>
      <c r="AV735">
        <v>334.45</v>
      </c>
      <c r="AW735">
        <v>73.674999999999997</v>
      </c>
      <c r="AX735">
        <v>72.0416666666666</v>
      </c>
      <c r="AY735">
        <v>72.63</v>
      </c>
      <c r="AZ735">
        <v>71.375</v>
      </c>
      <c r="BA735">
        <f t="shared" si="99"/>
        <v>145.4249999999999</v>
      </c>
      <c r="BB735">
        <f t="shared" si="100"/>
        <v>118.4476489361077</v>
      </c>
      <c r="BC735">
        <f t="shared" si="101"/>
        <v>59.807499999999905</v>
      </c>
      <c r="BD735">
        <f t="shared" si="102"/>
        <v>67.997648936170066</v>
      </c>
      <c r="BE735">
        <f t="shared" si="103"/>
        <v>19.055833333333297</v>
      </c>
      <c r="BF735">
        <f t="shared" si="104"/>
        <v>13.375010884033159</v>
      </c>
      <c r="BG735">
        <f t="shared" si="105"/>
        <v>145.71666666666658</v>
      </c>
      <c r="BH735">
        <f t="shared" si="106"/>
        <v>144.005</v>
      </c>
    </row>
    <row r="736" spans="1:60" hidden="1" x14ac:dyDescent="0.3">
      <c r="A736" s="1">
        <v>44173.292361111111</v>
      </c>
      <c r="C736">
        <v>-0.88</v>
      </c>
      <c r="D736">
        <v>0.39700000000000002</v>
      </c>
      <c r="E736">
        <v>13504.2698506666</v>
      </c>
      <c r="F736">
        <v>12787.0076209007</v>
      </c>
      <c r="G736">
        <v>53.68</v>
      </c>
      <c r="H736">
        <v>17.329999999999998</v>
      </c>
      <c r="I736">
        <v>68.131315602836807</v>
      </c>
      <c r="J736">
        <v>18.457999999999998</v>
      </c>
      <c r="K736">
        <v>5.0829891159668197</v>
      </c>
      <c r="M736">
        <v>1</v>
      </c>
      <c r="N736">
        <v>0.90083333333333304</v>
      </c>
      <c r="O736">
        <v>3.4266666666666601</v>
      </c>
      <c r="P736">
        <v>22.1398072</v>
      </c>
      <c r="Q736">
        <v>70.488333333333301</v>
      </c>
      <c r="R736">
        <v>32.962499999999999</v>
      </c>
      <c r="S736">
        <v>16.695</v>
      </c>
      <c r="T736">
        <v>0</v>
      </c>
      <c r="U736">
        <v>10.8116666666666</v>
      </c>
      <c r="V736">
        <v>6.5608333333333304</v>
      </c>
      <c r="W736">
        <v>59.999999999975699</v>
      </c>
      <c r="X736">
        <v>30.4499999999971</v>
      </c>
      <c r="Y736">
        <v>40.000000000036302</v>
      </c>
      <c r="Z736" s="2">
        <v>-1.1325444024187101E-12</v>
      </c>
      <c r="AA736">
        <v>6.5587581999926998</v>
      </c>
      <c r="AB736">
        <v>5.8030999999996</v>
      </c>
      <c r="AC736">
        <v>3.4049999999999998</v>
      </c>
      <c r="AD736">
        <v>3.4024999999999999</v>
      </c>
      <c r="AE736">
        <v>433.969999999999</v>
      </c>
      <c r="AF736">
        <v>433.981666666666</v>
      </c>
      <c r="AG736">
        <v>-92.864999999999995</v>
      </c>
      <c r="AH736">
        <v>-95.579999999999899</v>
      </c>
      <c r="AI736">
        <v>44.086666666666602</v>
      </c>
      <c r="AJ736">
        <v>35.581666666666599</v>
      </c>
      <c r="AK736">
        <v>0.9</v>
      </c>
      <c r="AL736">
        <v>0.48499999999999999</v>
      </c>
      <c r="AM736">
        <v>323.9425</v>
      </c>
      <c r="AN736">
        <v>311.42250000000001</v>
      </c>
      <c r="AO736">
        <v>41.452499999999901</v>
      </c>
      <c r="AP736">
        <v>1.7674999999999901</v>
      </c>
      <c r="AQ736">
        <v>27.997648936134901</v>
      </c>
      <c r="AR736">
        <v>1.01315268404086</v>
      </c>
      <c r="AS736">
        <v>3.4075000000000002</v>
      </c>
      <c r="AT736">
        <v>439.49166666666599</v>
      </c>
      <c r="AU736">
        <v>0.92999999999999905</v>
      </c>
      <c r="AV736">
        <v>334.69</v>
      </c>
      <c r="AW736">
        <v>73.7083333333333</v>
      </c>
      <c r="AX736">
        <v>71.558333333333294</v>
      </c>
      <c r="AY736">
        <v>72.63</v>
      </c>
      <c r="AZ736">
        <v>71.375</v>
      </c>
      <c r="BA736">
        <f t="shared" si="99"/>
        <v>144.90333333333319</v>
      </c>
      <c r="BB736">
        <f t="shared" si="100"/>
        <v>118.4476489361077</v>
      </c>
      <c r="BC736">
        <f t="shared" si="101"/>
        <v>58.147499999999901</v>
      </c>
      <c r="BD736">
        <f t="shared" si="102"/>
        <v>67.997648936170066</v>
      </c>
      <c r="BE736">
        <f t="shared" si="103"/>
        <v>19.139999999999922</v>
      </c>
      <c r="BF736">
        <f t="shared" si="104"/>
        <v>13.375010884033159</v>
      </c>
      <c r="BG736">
        <f t="shared" si="105"/>
        <v>145.26666666666659</v>
      </c>
      <c r="BH736">
        <f t="shared" si="106"/>
        <v>144.005</v>
      </c>
    </row>
    <row r="737" spans="1:60" hidden="1" x14ac:dyDescent="0.3">
      <c r="A737" s="1">
        <v>44173.293055555558</v>
      </c>
      <c r="C737">
        <v>-1.6775</v>
      </c>
      <c r="D737">
        <v>0.39700000000000002</v>
      </c>
      <c r="E737">
        <v>13106.188631839999</v>
      </c>
      <c r="F737">
        <v>12787.0076209007</v>
      </c>
      <c r="G737">
        <v>51.283333333333303</v>
      </c>
      <c r="H737">
        <v>17.566666666666599</v>
      </c>
      <c r="I737">
        <v>68.131315602836807</v>
      </c>
      <c r="J737">
        <v>18.457999999999998</v>
      </c>
      <c r="K737">
        <v>5.0829891159668197</v>
      </c>
      <c r="M737">
        <v>1</v>
      </c>
      <c r="N737">
        <v>0.9</v>
      </c>
      <c r="O737">
        <v>3.4191666666666598</v>
      </c>
      <c r="P737">
        <v>22.059672599999999</v>
      </c>
      <c r="Q737">
        <v>71.424166666666594</v>
      </c>
      <c r="R737">
        <v>38.926666666666598</v>
      </c>
      <c r="S737">
        <v>17.483333333333299</v>
      </c>
      <c r="T737">
        <v>0</v>
      </c>
      <c r="U737">
        <v>10.945833333333301</v>
      </c>
      <c r="V737">
        <v>7.7874999999999996</v>
      </c>
      <c r="W737">
        <v>59.999999999975699</v>
      </c>
      <c r="X737">
        <v>30.4499999999971</v>
      </c>
      <c r="Y737">
        <v>40.000000000036302</v>
      </c>
      <c r="Z737" s="2">
        <v>-1.1325444024187101E-12</v>
      </c>
      <c r="AA737">
        <v>6.5587581999926998</v>
      </c>
      <c r="AB737">
        <v>5.8030999999996</v>
      </c>
      <c r="AC737">
        <v>3.3966666666666598</v>
      </c>
      <c r="AD737">
        <v>3.39083333333333</v>
      </c>
      <c r="AE737">
        <v>434.74666666666599</v>
      </c>
      <c r="AF737">
        <v>434.71249999999998</v>
      </c>
      <c r="AG737">
        <v>-92.805833333333297</v>
      </c>
      <c r="AH737">
        <v>-95.497500000000002</v>
      </c>
      <c r="AI737">
        <v>44.303333333333299</v>
      </c>
      <c r="AJ737">
        <v>35.579166666666602</v>
      </c>
      <c r="AK737">
        <v>0.89583333333333304</v>
      </c>
      <c r="AL737">
        <v>0.59</v>
      </c>
      <c r="AM737">
        <v>324.38</v>
      </c>
      <c r="AN737">
        <v>312.20583333333298</v>
      </c>
      <c r="AO737">
        <v>37.314166666666601</v>
      </c>
      <c r="AP737">
        <v>1.5316666666666601</v>
      </c>
      <c r="AQ737">
        <v>27.997648936134901</v>
      </c>
      <c r="AR737">
        <v>1.01315268404086</v>
      </c>
      <c r="AS737">
        <v>3.4008333333333298</v>
      </c>
      <c r="AT737">
        <v>439.48333333333301</v>
      </c>
      <c r="AU737">
        <v>0.91249999999999998</v>
      </c>
      <c r="AV737">
        <v>335.113333333333</v>
      </c>
      <c r="AW737">
        <v>75.183333333333294</v>
      </c>
      <c r="AX737">
        <v>72.508333333333297</v>
      </c>
      <c r="AY737">
        <v>72.63</v>
      </c>
      <c r="AZ737">
        <v>71.375</v>
      </c>
      <c r="BA737">
        <f t="shared" si="99"/>
        <v>147.66499999999979</v>
      </c>
      <c r="BB737">
        <f t="shared" si="100"/>
        <v>118.4476489361077</v>
      </c>
      <c r="BC737">
        <f t="shared" si="101"/>
        <v>54.7974999999999</v>
      </c>
      <c r="BD737">
        <f t="shared" si="102"/>
        <v>67.997648936170066</v>
      </c>
      <c r="BE737">
        <f t="shared" si="103"/>
        <v>20.264999999999958</v>
      </c>
      <c r="BF737">
        <f t="shared" si="104"/>
        <v>13.375010884033159</v>
      </c>
      <c r="BG737">
        <f t="shared" si="105"/>
        <v>147.69166666666661</v>
      </c>
      <c r="BH737">
        <f t="shared" si="106"/>
        <v>144.005</v>
      </c>
    </row>
    <row r="738" spans="1:60" hidden="1" x14ac:dyDescent="0.3">
      <c r="A738" s="1">
        <v>44173.293749999997</v>
      </c>
      <c r="C738">
        <v>-2.36499999999999</v>
      </c>
      <c r="D738">
        <v>0.39700000000000002</v>
      </c>
      <c r="E738">
        <v>13285.355893919999</v>
      </c>
      <c r="F738">
        <v>12787.0076209007</v>
      </c>
      <c r="G738">
        <v>49.874166666666603</v>
      </c>
      <c r="H738">
        <v>17.2916666666666</v>
      </c>
      <c r="I738">
        <v>68.131315602836807</v>
      </c>
      <c r="J738">
        <v>18.457999999999998</v>
      </c>
      <c r="K738">
        <v>5.0829891159668197</v>
      </c>
      <c r="M738">
        <v>1</v>
      </c>
      <c r="N738">
        <v>0.88249999999999995</v>
      </c>
      <c r="O738">
        <v>3.4224999999999999</v>
      </c>
      <c r="P738">
        <v>21.9255596</v>
      </c>
      <c r="Q738">
        <v>71.204999999999998</v>
      </c>
      <c r="R738">
        <v>41.94</v>
      </c>
      <c r="S738">
        <v>17.759166666666601</v>
      </c>
      <c r="T738">
        <v>0</v>
      </c>
      <c r="U738">
        <v>10.9541666666666</v>
      </c>
      <c r="V738">
        <v>8.4241666666666593</v>
      </c>
      <c r="W738">
        <v>59.999999999975699</v>
      </c>
      <c r="X738">
        <v>30.4499999999971</v>
      </c>
      <c r="Y738">
        <v>40.000000000036302</v>
      </c>
      <c r="Z738" s="2">
        <v>-1.1325444024187101E-12</v>
      </c>
      <c r="AA738">
        <v>6.5587581999926998</v>
      </c>
      <c r="AB738">
        <v>5.8030999999996</v>
      </c>
      <c r="AC738">
        <v>3.3991666666666598</v>
      </c>
      <c r="AD738">
        <v>3.39333333333333</v>
      </c>
      <c r="AE738">
        <v>435.09333333333302</v>
      </c>
      <c r="AF738">
        <v>435.11</v>
      </c>
      <c r="AG738">
        <v>-92.7766666666666</v>
      </c>
      <c r="AH738">
        <v>-95.420833333333306</v>
      </c>
      <c r="AI738">
        <v>44.47</v>
      </c>
      <c r="AJ738">
        <v>35.774166666666602</v>
      </c>
      <c r="AK738">
        <v>0.88</v>
      </c>
      <c r="AL738">
        <v>0.65</v>
      </c>
      <c r="AM738">
        <v>324.58583333333303</v>
      </c>
      <c r="AN738">
        <v>313.04083333333301</v>
      </c>
      <c r="AO738">
        <v>33.250833333333297</v>
      </c>
      <c r="AP738">
        <v>1.25166666666666</v>
      </c>
      <c r="AQ738">
        <v>27.997648936134901</v>
      </c>
      <c r="AR738">
        <v>1.01315268404086</v>
      </c>
      <c r="AS738">
        <v>3.4058333333333302</v>
      </c>
      <c r="AT738">
        <v>439.599999999999</v>
      </c>
      <c r="AU738">
        <v>0.89083333333333303</v>
      </c>
      <c r="AV738">
        <v>336.49250000000001</v>
      </c>
      <c r="AW738">
        <v>74.525000000000006</v>
      </c>
      <c r="AX738">
        <v>71.908333333333303</v>
      </c>
      <c r="AY738">
        <v>72.63</v>
      </c>
      <c r="AZ738">
        <v>71.375</v>
      </c>
      <c r="BA738">
        <f t="shared" si="99"/>
        <v>146.39583333333329</v>
      </c>
      <c r="BB738">
        <f t="shared" si="100"/>
        <v>118.4476489361077</v>
      </c>
      <c r="BC738">
        <f t="shared" si="101"/>
        <v>51.009999999999899</v>
      </c>
      <c r="BD738">
        <f t="shared" si="102"/>
        <v>67.997648936170066</v>
      </c>
      <c r="BE738">
        <f t="shared" si="103"/>
        <v>20.629999999999921</v>
      </c>
      <c r="BF738">
        <f t="shared" si="104"/>
        <v>13.375010884033159</v>
      </c>
      <c r="BG738">
        <f t="shared" si="105"/>
        <v>146.43333333333331</v>
      </c>
      <c r="BH738">
        <f t="shared" si="106"/>
        <v>144.005</v>
      </c>
    </row>
    <row r="739" spans="1:60" hidden="1" x14ac:dyDescent="0.3">
      <c r="A739" s="1">
        <v>44173.294444444444</v>
      </c>
      <c r="C739">
        <v>-1.8975</v>
      </c>
      <c r="D739">
        <v>0.39700000000000002</v>
      </c>
      <c r="E739">
        <v>13493.9043829333</v>
      </c>
      <c r="F739">
        <v>13037.7646520577</v>
      </c>
      <c r="G739">
        <v>49.991666666666603</v>
      </c>
      <c r="H739">
        <v>17.670833333333299</v>
      </c>
      <c r="I739">
        <v>61.226248226950297</v>
      </c>
      <c r="J739">
        <v>18.579999999999998</v>
      </c>
      <c r="K739">
        <v>3.89762179319984</v>
      </c>
      <c r="M739">
        <v>1</v>
      </c>
      <c r="N739">
        <v>0.86499999999999899</v>
      </c>
      <c r="O739">
        <v>3.42916666666666</v>
      </c>
      <c r="P739">
        <v>22.292079600000001</v>
      </c>
      <c r="Q739">
        <v>73.919166666666598</v>
      </c>
      <c r="R739">
        <v>42.134999999999998</v>
      </c>
      <c r="S739">
        <v>21.247499999999999</v>
      </c>
      <c r="T739">
        <v>0</v>
      </c>
      <c r="U739">
        <v>11.1516666666666</v>
      </c>
      <c r="V739">
        <v>8.4533333333333296</v>
      </c>
      <c r="W739">
        <v>57.165000000211798</v>
      </c>
      <c r="X739">
        <v>38.809999999999199</v>
      </c>
      <c r="Y739">
        <v>37.164999999796599</v>
      </c>
      <c r="Z739" s="2">
        <v>6.4874907671308401E-12</v>
      </c>
      <c r="AA739">
        <v>6.4692530000539596</v>
      </c>
      <c r="AB739">
        <v>7.4410999999991603</v>
      </c>
      <c r="AC739">
        <v>3.4049999999999998</v>
      </c>
      <c r="AD739">
        <v>3.4024999999999999</v>
      </c>
      <c r="AE739">
        <v>435.05250000000001</v>
      </c>
      <c r="AF739">
        <v>435.05250000000001</v>
      </c>
      <c r="AG739">
        <v>-92.767499999999998</v>
      </c>
      <c r="AH739">
        <v>-95.372499999999903</v>
      </c>
      <c r="AI739">
        <v>44.64</v>
      </c>
      <c r="AJ739">
        <v>36.299166666666601</v>
      </c>
      <c r="AK739">
        <v>0.86916666666666598</v>
      </c>
      <c r="AL739">
        <v>0.65</v>
      </c>
      <c r="AM739">
        <v>324.45583333333298</v>
      </c>
      <c r="AN739">
        <v>312.83333333333297</v>
      </c>
      <c r="AO739">
        <v>31.043333333333301</v>
      </c>
      <c r="AP739">
        <v>1.12666666666666</v>
      </c>
      <c r="AQ739">
        <v>23.981081560480501</v>
      </c>
      <c r="AR739">
        <v>0.77202520674701802</v>
      </c>
      <c r="AS739">
        <v>3.415</v>
      </c>
      <c r="AT739">
        <v>439.625</v>
      </c>
      <c r="AU739">
        <v>0.87249999999999905</v>
      </c>
      <c r="AV739">
        <v>338.61499999999899</v>
      </c>
      <c r="AW739">
        <v>74.733333333333306</v>
      </c>
      <c r="AX739">
        <v>72.2916666666666</v>
      </c>
      <c r="AY739">
        <v>75.13</v>
      </c>
      <c r="AZ739">
        <v>72.508333333333297</v>
      </c>
      <c r="BA739">
        <f t="shared" si="99"/>
        <v>147.09749999999988</v>
      </c>
      <c r="BB739">
        <f t="shared" si="100"/>
        <v>119.9560815606915</v>
      </c>
      <c r="BC739">
        <f t="shared" si="101"/>
        <v>52.290833333333296</v>
      </c>
      <c r="BD739">
        <f t="shared" si="102"/>
        <v>61.146081560283591</v>
      </c>
      <c r="BE739">
        <f t="shared" si="103"/>
        <v>20.731666666666591</v>
      </c>
      <c r="BF739">
        <f t="shared" si="104"/>
        <v>14.68237820680014</v>
      </c>
      <c r="BG739">
        <f t="shared" si="105"/>
        <v>147.02499999999992</v>
      </c>
      <c r="BH739">
        <f t="shared" si="106"/>
        <v>147.63833333333329</v>
      </c>
    </row>
    <row r="740" spans="1:60" hidden="1" x14ac:dyDescent="0.3">
      <c r="A740" s="1">
        <v>44173.295138888891</v>
      </c>
      <c r="C740">
        <v>-2.0625</v>
      </c>
      <c r="D740">
        <v>0.39700000000000002</v>
      </c>
      <c r="E740">
        <v>13408.4715853333</v>
      </c>
      <c r="F740">
        <v>13037.7646520577</v>
      </c>
      <c r="G740">
        <v>51.538333333333298</v>
      </c>
      <c r="H740">
        <v>18.155833333333302</v>
      </c>
      <c r="I740">
        <v>61.226248226950297</v>
      </c>
      <c r="J740">
        <v>18.579999999999998</v>
      </c>
      <c r="K740">
        <v>3.89762179319984</v>
      </c>
      <c r="M740">
        <v>1</v>
      </c>
      <c r="N740">
        <v>0.86</v>
      </c>
      <c r="O740">
        <v>3.3983333333333299</v>
      </c>
      <c r="P740">
        <v>22.3492234</v>
      </c>
      <c r="Q740">
        <v>75.736666666666594</v>
      </c>
      <c r="R740">
        <v>41.679166666666603</v>
      </c>
      <c r="S740">
        <v>23.199166666666599</v>
      </c>
      <c r="T740">
        <v>0</v>
      </c>
      <c r="U740">
        <v>11.299166666666601</v>
      </c>
      <c r="V740">
        <v>8.3608333333333302</v>
      </c>
      <c r="W740">
        <v>57.165000000211798</v>
      </c>
      <c r="X740">
        <v>38.809999999999199</v>
      </c>
      <c r="Y740">
        <v>37.164999999796599</v>
      </c>
      <c r="Z740" s="2">
        <v>6.4874907671308401E-12</v>
      </c>
      <c r="AA740">
        <v>6.4692530000539596</v>
      </c>
      <c r="AB740">
        <v>7.4410999999991603</v>
      </c>
      <c r="AC740">
        <v>3.3741666666666599</v>
      </c>
      <c r="AD740">
        <v>3.37083333333333</v>
      </c>
      <c r="AE740">
        <v>434.88499999999999</v>
      </c>
      <c r="AF740">
        <v>434.88666666666597</v>
      </c>
      <c r="AG740">
        <v>-92.747500000000002</v>
      </c>
      <c r="AH740">
        <v>-95.337499999999906</v>
      </c>
      <c r="AI740">
        <v>44.722499999999997</v>
      </c>
      <c r="AJ740">
        <v>36.876666666666601</v>
      </c>
      <c r="AK740">
        <v>0.86583333333333301</v>
      </c>
      <c r="AL740">
        <v>0.64500000000000002</v>
      </c>
      <c r="AM740">
        <v>323.65416666666601</v>
      </c>
      <c r="AN740">
        <v>312.71083333333303</v>
      </c>
      <c r="AO740">
        <v>31.987499999999901</v>
      </c>
      <c r="AP740">
        <v>1.1866666666666601</v>
      </c>
      <c r="AQ740">
        <v>23.981081560480501</v>
      </c>
      <c r="AR740">
        <v>0.77202520674701802</v>
      </c>
      <c r="AS740">
        <v>3.3841666666666601</v>
      </c>
      <c r="AT740">
        <v>439.474999999999</v>
      </c>
      <c r="AU740">
        <v>0.86499999999999899</v>
      </c>
      <c r="AV740">
        <v>339.988333333333</v>
      </c>
      <c r="AW740">
        <v>76.141666666666595</v>
      </c>
      <c r="AX740">
        <v>73.150000000000006</v>
      </c>
      <c r="AY740">
        <v>75.13</v>
      </c>
      <c r="AZ740">
        <v>72.508333333333297</v>
      </c>
      <c r="BA740">
        <f t="shared" si="99"/>
        <v>149.40333333333311</v>
      </c>
      <c r="BB740">
        <f t="shared" si="100"/>
        <v>119.9560815606915</v>
      </c>
      <c r="BC740">
        <f t="shared" si="101"/>
        <v>55.186666666666497</v>
      </c>
      <c r="BD740">
        <f t="shared" si="102"/>
        <v>61.146081560283591</v>
      </c>
      <c r="BE740">
        <f t="shared" si="103"/>
        <v>20.846666666666593</v>
      </c>
      <c r="BF740">
        <f t="shared" si="104"/>
        <v>14.68237820680014</v>
      </c>
      <c r="BG740">
        <f t="shared" si="105"/>
        <v>149.2916666666666</v>
      </c>
      <c r="BH740">
        <f t="shared" si="106"/>
        <v>147.63833333333329</v>
      </c>
    </row>
    <row r="741" spans="1:60" hidden="1" x14ac:dyDescent="0.3">
      <c r="A741" s="1">
        <v>44173.29583333333</v>
      </c>
      <c r="C741">
        <v>-2.0625</v>
      </c>
      <c r="D741">
        <v>0.39700000000000002</v>
      </c>
      <c r="E741">
        <v>13565.6478661866</v>
      </c>
      <c r="F741">
        <v>13037.7646520577</v>
      </c>
      <c r="G741">
        <v>51.847499999999997</v>
      </c>
      <c r="H741">
        <v>17.843333333333302</v>
      </c>
      <c r="I741">
        <v>61.226248226950297</v>
      </c>
      <c r="J741">
        <v>18.579999999999998</v>
      </c>
      <c r="K741">
        <v>3.89762179319984</v>
      </c>
      <c r="M741">
        <v>1</v>
      </c>
      <c r="N741">
        <v>0.85749999999999904</v>
      </c>
      <c r="O741">
        <v>3.3841666666666601</v>
      </c>
      <c r="P741">
        <v>22.293579000000001</v>
      </c>
      <c r="Q741">
        <v>75.592500000000001</v>
      </c>
      <c r="R741">
        <v>40.604999999999997</v>
      </c>
      <c r="S741">
        <v>24.280833333333302</v>
      </c>
      <c r="T741">
        <v>0</v>
      </c>
      <c r="U741">
        <v>11.137499999999999</v>
      </c>
      <c r="V741">
        <v>8.1391666666666609</v>
      </c>
      <c r="W741">
        <v>57.165000000211798</v>
      </c>
      <c r="X741">
        <v>38.809999999999199</v>
      </c>
      <c r="Y741">
        <v>37.164999999796599</v>
      </c>
      <c r="Z741" s="2">
        <v>6.4874907671308401E-12</v>
      </c>
      <c r="AA741">
        <v>6.4692530000539596</v>
      </c>
      <c r="AB741">
        <v>7.4410999999991603</v>
      </c>
      <c r="AC741">
        <v>3.3608333333333298</v>
      </c>
      <c r="AD741">
        <v>3.3566666666666598</v>
      </c>
      <c r="AE741">
        <v>434.75333333333299</v>
      </c>
      <c r="AF741">
        <v>434.7525</v>
      </c>
      <c r="AG741">
        <v>-92.750833333333304</v>
      </c>
      <c r="AH741">
        <v>-95.293333333333294</v>
      </c>
      <c r="AI741">
        <v>44.788333333333298</v>
      </c>
      <c r="AJ741">
        <v>37.29</v>
      </c>
      <c r="AK741">
        <v>0.86666666666666603</v>
      </c>
      <c r="AL741">
        <v>0.62833333333333297</v>
      </c>
      <c r="AM741">
        <v>322.865833333333</v>
      </c>
      <c r="AN741">
        <v>312.615833333333</v>
      </c>
      <c r="AO741">
        <v>32.669166666666598</v>
      </c>
      <c r="AP741">
        <v>1.23</v>
      </c>
      <c r="AQ741">
        <v>23.981081560480501</v>
      </c>
      <c r="AR741">
        <v>0.77202520674701802</v>
      </c>
      <c r="AS741">
        <v>3.3683333333333301</v>
      </c>
      <c r="AT741">
        <v>439.46666666666601</v>
      </c>
      <c r="AU741">
        <v>0.86166666666666603</v>
      </c>
      <c r="AV741">
        <v>340.3725</v>
      </c>
      <c r="AW741">
        <v>75.825000000000003</v>
      </c>
      <c r="AX741">
        <v>72.924999999999997</v>
      </c>
      <c r="AY741">
        <v>75.13</v>
      </c>
      <c r="AZ741">
        <v>72.508333333333297</v>
      </c>
      <c r="BA741">
        <f t="shared" si="99"/>
        <v>148.86666666666659</v>
      </c>
      <c r="BB741">
        <f t="shared" si="100"/>
        <v>119.9560815606915</v>
      </c>
      <c r="BC741">
        <f t="shared" si="101"/>
        <v>56.949999999999903</v>
      </c>
      <c r="BD741">
        <f t="shared" si="102"/>
        <v>61.146081560283591</v>
      </c>
      <c r="BE741">
        <f t="shared" si="103"/>
        <v>20.506666666666661</v>
      </c>
      <c r="BF741">
        <f t="shared" si="104"/>
        <v>14.68237820680014</v>
      </c>
      <c r="BG741">
        <f t="shared" si="105"/>
        <v>148.75</v>
      </c>
      <c r="BH741">
        <f t="shared" si="106"/>
        <v>147.63833333333329</v>
      </c>
    </row>
    <row r="742" spans="1:60" hidden="1" x14ac:dyDescent="0.3">
      <c r="A742" s="1">
        <v>44173.296527777777</v>
      </c>
      <c r="C742">
        <v>-1.8699999999999899</v>
      </c>
      <c r="D742">
        <v>0.39700000000000002</v>
      </c>
      <c r="E742">
        <v>13420.270831039999</v>
      </c>
      <c r="F742">
        <v>13037.7646520577</v>
      </c>
      <c r="G742">
        <v>51.655000000000001</v>
      </c>
      <c r="H742">
        <v>17.716666666666601</v>
      </c>
      <c r="I742">
        <v>61.226248226950297</v>
      </c>
      <c r="J742">
        <v>18.579999999999998</v>
      </c>
      <c r="K742">
        <v>3.89762179319984</v>
      </c>
      <c r="M742">
        <v>1</v>
      </c>
      <c r="N742">
        <v>0.85416666666666596</v>
      </c>
      <c r="O742">
        <v>3.3683333333333301</v>
      </c>
      <c r="P742">
        <v>21.946217999999998</v>
      </c>
      <c r="Q742">
        <v>75.744999999999905</v>
      </c>
      <c r="R742">
        <v>41.161666666666598</v>
      </c>
      <c r="S742">
        <v>24.487500000000001</v>
      </c>
      <c r="T742">
        <v>0</v>
      </c>
      <c r="U742">
        <v>11.126666666666599</v>
      </c>
      <c r="V742">
        <v>8.2725000000000009</v>
      </c>
      <c r="W742">
        <v>57.165000000211798</v>
      </c>
      <c r="X742">
        <v>38.809999999999199</v>
      </c>
      <c r="Y742">
        <v>37.164999999796599</v>
      </c>
      <c r="Z742" s="2">
        <v>6.4874907671308401E-12</v>
      </c>
      <c r="AA742">
        <v>6.4692530000539596</v>
      </c>
      <c r="AB742">
        <v>7.4410999999991603</v>
      </c>
      <c r="AC742">
        <v>3.3450000000000002</v>
      </c>
      <c r="AD742">
        <v>3.3408333333333302</v>
      </c>
      <c r="AE742">
        <v>434.58583333333303</v>
      </c>
      <c r="AF742">
        <v>434.58083333333298</v>
      </c>
      <c r="AG742">
        <v>-92.748333333333306</v>
      </c>
      <c r="AH742">
        <v>-95.249166666666596</v>
      </c>
      <c r="AI742">
        <v>44.802500000000002</v>
      </c>
      <c r="AJ742">
        <v>37.578333333333298</v>
      </c>
      <c r="AK742">
        <v>0.86583333333333301</v>
      </c>
      <c r="AL742">
        <v>0.63583333333333303</v>
      </c>
      <c r="AM742">
        <v>322.35000000000002</v>
      </c>
      <c r="AN742">
        <v>312.69</v>
      </c>
      <c r="AO742">
        <v>32.520000000000003</v>
      </c>
      <c r="AP742">
        <v>1.21583333333333</v>
      </c>
      <c r="AQ742">
        <v>23.981081560480501</v>
      </c>
      <c r="AR742">
        <v>0.77202520674701802</v>
      </c>
      <c r="AS742">
        <v>3.3558333333333299</v>
      </c>
      <c r="AT742">
        <v>439.51666666666603</v>
      </c>
      <c r="AU742">
        <v>0.86083333333333301</v>
      </c>
      <c r="AV742">
        <v>340.53</v>
      </c>
      <c r="AW742">
        <v>75.974999999999994</v>
      </c>
      <c r="AX742">
        <v>73.216666666666598</v>
      </c>
      <c r="AY742">
        <v>75.13</v>
      </c>
      <c r="AZ742">
        <v>72.508333333333297</v>
      </c>
      <c r="BA742">
        <f t="shared" si="99"/>
        <v>149.42666666666651</v>
      </c>
      <c r="BB742">
        <f t="shared" si="100"/>
        <v>119.9560815606915</v>
      </c>
      <c r="BC742">
        <f t="shared" si="101"/>
        <v>57.007500000000007</v>
      </c>
      <c r="BD742">
        <f t="shared" si="102"/>
        <v>61.146081560283591</v>
      </c>
      <c r="BE742">
        <f t="shared" si="103"/>
        <v>20.614999999999931</v>
      </c>
      <c r="BF742">
        <f t="shared" si="104"/>
        <v>14.68237820680014</v>
      </c>
      <c r="BG742">
        <f t="shared" si="105"/>
        <v>149.19166666666661</v>
      </c>
      <c r="BH742">
        <f t="shared" si="106"/>
        <v>147.63833333333329</v>
      </c>
    </row>
    <row r="743" spans="1:60" hidden="1" x14ac:dyDescent="0.3">
      <c r="A743" s="1">
        <v>44173.297222222223</v>
      </c>
      <c r="C743">
        <v>-1.4025000000000001</v>
      </c>
      <c r="D743">
        <v>0.39700000000000002</v>
      </c>
      <c r="E743">
        <v>13424.118268906601</v>
      </c>
      <c r="F743">
        <v>13037.7646520577</v>
      </c>
      <c r="G743">
        <v>50.88</v>
      </c>
      <c r="H743">
        <v>17.63</v>
      </c>
      <c r="I743">
        <v>61.226248226950297</v>
      </c>
      <c r="J743">
        <v>18.579999999999998</v>
      </c>
      <c r="K743">
        <v>3.89762179319984</v>
      </c>
      <c r="M743">
        <v>1</v>
      </c>
      <c r="N743">
        <v>0.85749999999999904</v>
      </c>
      <c r="O743">
        <v>3.39083333333333</v>
      </c>
      <c r="P743">
        <v>22.06617</v>
      </c>
      <c r="Q743">
        <v>74.963333333333296</v>
      </c>
      <c r="R743">
        <v>38.826666666666597</v>
      </c>
      <c r="S743">
        <v>24.5141666666666</v>
      </c>
      <c r="T743">
        <v>0</v>
      </c>
      <c r="U743">
        <v>10.9608333333333</v>
      </c>
      <c r="V743">
        <v>7.75</v>
      </c>
      <c r="W743">
        <v>57.165000000211798</v>
      </c>
      <c r="X743">
        <v>38.809999999999199</v>
      </c>
      <c r="Y743">
        <v>37.164999999796599</v>
      </c>
      <c r="Z743" s="2">
        <v>6.4874907671308401E-12</v>
      </c>
      <c r="AA743">
        <v>6.4692530000539596</v>
      </c>
      <c r="AB743">
        <v>7.4410999999991603</v>
      </c>
      <c r="AC743">
        <v>3.3658333333333301</v>
      </c>
      <c r="AD743">
        <v>3.3633333333333302</v>
      </c>
      <c r="AE743">
        <v>434.495</v>
      </c>
      <c r="AF743">
        <v>434.495</v>
      </c>
      <c r="AG743">
        <v>-92.740833333333299</v>
      </c>
      <c r="AH743">
        <v>-95.216666666666598</v>
      </c>
      <c r="AI743">
        <v>44.724166666666598</v>
      </c>
      <c r="AJ743">
        <v>37.760833333333302</v>
      </c>
      <c r="AK743">
        <v>0.86749999999999905</v>
      </c>
      <c r="AL743">
        <v>0.59916666666666596</v>
      </c>
      <c r="AM743">
        <v>322.18166666666599</v>
      </c>
      <c r="AN743">
        <v>312.919166666666</v>
      </c>
      <c r="AO743">
        <v>31.976666666666599</v>
      </c>
      <c r="AP743">
        <v>1.18333333333333</v>
      </c>
      <c r="AQ743">
        <v>23.981081560480501</v>
      </c>
      <c r="AR743">
        <v>0.77202520674701802</v>
      </c>
      <c r="AS743">
        <v>3.375</v>
      </c>
      <c r="AT743">
        <v>439.683333333333</v>
      </c>
      <c r="AU743">
        <v>0.86083333333333301</v>
      </c>
      <c r="AV743">
        <v>340.68833333333299</v>
      </c>
      <c r="AW743">
        <v>74.008333333333297</v>
      </c>
      <c r="AX743">
        <v>71.683333333333294</v>
      </c>
      <c r="AY743">
        <v>75.13</v>
      </c>
      <c r="AZ743">
        <v>72.508333333333297</v>
      </c>
      <c r="BA743">
        <f t="shared" si="99"/>
        <v>145.76666666666648</v>
      </c>
      <c r="BB743">
        <f t="shared" si="100"/>
        <v>119.9560815606915</v>
      </c>
      <c r="BC743">
        <f t="shared" si="101"/>
        <v>56.4908333333332</v>
      </c>
      <c r="BD743">
        <f t="shared" si="102"/>
        <v>61.146081560283591</v>
      </c>
      <c r="BE743">
        <f t="shared" si="103"/>
        <v>19.894166666666628</v>
      </c>
      <c r="BF743">
        <f t="shared" si="104"/>
        <v>14.68237820680014</v>
      </c>
      <c r="BG743">
        <f t="shared" si="105"/>
        <v>145.69166666666661</v>
      </c>
      <c r="BH743">
        <f t="shared" si="106"/>
        <v>147.63833333333329</v>
      </c>
    </row>
    <row r="744" spans="1:60" hidden="1" x14ac:dyDescent="0.3">
      <c r="A744" s="1">
        <v>44173.29791666667</v>
      </c>
      <c r="C744">
        <v>-1.6224999999999901</v>
      </c>
      <c r="D744">
        <v>0.39700000000000002</v>
      </c>
      <c r="E744">
        <v>13472.9630531199</v>
      </c>
      <c r="F744">
        <v>12928.127434289099</v>
      </c>
      <c r="G744">
        <v>50.686666666666603</v>
      </c>
      <c r="H744">
        <v>17.732499999999899</v>
      </c>
      <c r="I744">
        <v>59.373115839243503</v>
      </c>
      <c r="J744">
        <v>18.6944444444444</v>
      </c>
      <c r="K744">
        <v>3.7814586070809102</v>
      </c>
      <c r="M744">
        <v>1</v>
      </c>
      <c r="N744">
        <v>0.86</v>
      </c>
      <c r="O744">
        <v>3.3883333333333301</v>
      </c>
      <c r="P744">
        <v>21.905900799999898</v>
      </c>
      <c r="Q744">
        <v>75.435000000000002</v>
      </c>
      <c r="R744">
        <v>40.234166666666603</v>
      </c>
      <c r="S744">
        <v>24.0758333333333</v>
      </c>
      <c r="T744">
        <v>0</v>
      </c>
      <c r="U744">
        <v>11.1316666666666</v>
      </c>
      <c r="V744">
        <v>8.0525000000000002</v>
      </c>
      <c r="W744">
        <v>59.292949172623402</v>
      </c>
      <c r="X744">
        <v>39.999999999999801</v>
      </c>
      <c r="Y744">
        <v>39.292949172552198</v>
      </c>
      <c r="Z744" s="2">
        <v>2.0893834614974001E-13</v>
      </c>
      <c r="AA744">
        <v>6.6854529373624096</v>
      </c>
      <c r="AB744">
        <v>7.7348635999999402</v>
      </c>
      <c r="AC744">
        <v>3.3641666666666601</v>
      </c>
      <c r="AD744">
        <v>3.3633333333333302</v>
      </c>
      <c r="AE744">
        <v>434.53</v>
      </c>
      <c r="AF744">
        <v>434.54750000000001</v>
      </c>
      <c r="AG744">
        <v>-92.723333333333301</v>
      </c>
      <c r="AH744">
        <v>-95.170833333333306</v>
      </c>
      <c r="AI744">
        <v>44.636666666666599</v>
      </c>
      <c r="AJ744">
        <v>37.858333333333299</v>
      </c>
      <c r="AK744">
        <v>0.86749999999999905</v>
      </c>
      <c r="AL744">
        <v>0.61666666666666603</v>
      </c>
      <c r="AM744">
        <v>322.10750000000002</v>
      </c>
      <c r="AN744">
        <v>313.82166666666598</v>
      </c>
      <c r="AO744">
        <v>31.67</v>
      </c>
      <c r="AP744">
        <v>1.1666666666666601</v>
      </c>
      <c r="AQ744">
        <v>20.0000000000244</v>
      </c>
      <c r="AR744">
        <v>0.49266930000116899</v>
      </c>
      <c r="AS744">
        <v>3.3758333333333299</v>
      </c>
      <c r="AT744">
        <v>440.164999999999</v>
      </c>
      <c r="AU744">
        <v>0.86166666666666603</v>
      </c>
      <c r="AV744">
        <v>341.15833333333302</v>
      </c>
      <c r="AW744">
        <v>74.5416666666666</v>
      </c>
      <c r="AX744">
        <v>72.5416666666666</v>
      </c>
      <c r="AY744">
        <v>75.78</v>
      </c>
      <c r="AZ744">
        <v>73.216666666666598</v>
      </c>
      <c r="BA744">
        <f t="shared" si="99"/>
        <v>147.33916666666659</v>
      </c>
      <c r="BB744">
        <f t="shared" si="100"/>
        <v>119.2929491726476</v>
      </c>
      <c r="BC744">
        <f t="shared" si="101"/>
        <v>55.745833333333302</v>
      </c>
      <c r="BD744">
        <f t="shared" si="102"/>
        <v>59.292949172576805</v>
      </c>
      <c r="BE744">
        <f t="shared" si="103"/>
        <v>20.350833333333259</v>
      </c>
      <c r="BF744">
        <f t="shared" si="104"/>
        <v>14.912985837363518</v>
      </c>
      <c r="BG744">
        <f t="shared" si="105"/>
        <v>147.0833333333332</v>
      </c>
      <c r="BH744">
        <f t="shared" si="106"/>
        <v>148.99666666666661</v>
      </c>
    </row>
    <row r="745" spans="1:60" hidden="1" x14ac:dyDescent="0.3">
      <c r="A745" s="1">
        <v>44173.298611111109</v>
      </c>
      <c r="C745">
        <v>-1.375</v>
      </c>
      <c r="D745">
        <v>0.39700000000000002</v>
      </c>
      <c r="E745">
        <v>13403.5598311999</v>
      </c>
      <c r="F745">
        <v>12928.127434289099</v>
      </c>
      <c r="G745">
        <v>50.121666666666599</v>
      </c>
      <c r="H745">
        <v>17.9575</v>
      </c>
      <c r="I745">
        <v>59.373115839243503</v>
      </c>
      <c r="J745">
        <v>18.6944444444444</v>
      </c>
      <c r="K745">
        <v>3.7814586070809102</v>
      </c>
      <c r="M745">
        <v>1</v>
      </c>
      <c r="N745">
        <v>0.86</v>
      </c>
      <c r="O745">
        <v>3.39083333333333</v>
      </c>
      <c r="P745">
        <v>22.187621399999902</v>
      </c>
      <c r="Q745">
        <v>74.959166666666604</v>
      </c>
      <c r="R745">
        <v>38.9166666666666</v>
      </c>
      <c r="S745">
        <v>23.769166666666599</v>
      </c>
      <c r="T745">
        <v>0</v>
      </c>
      <c r="U745">
        <v>11.0366666666666</v>
      </c>
      <c r="V745">
        <v>7.8058333333333296</v>
      </c>
      <c r="W745">
        <v>59.292949172623402</v>
      </c>
      <c r="X745">
        <v>39.999999999999801</v>
      </c>
      <c r="Y745">
        <v>39.292949172552198</v>
      </c>
      <c r="Z745" s="2">
        <v>2.0893834614974001E-13</v>
      </c>
      <c r="AA745">
        <v>6.6854529373624096</v>
      </c>
      <c r="AB745">
        <v>7.7348635999999402</v>
      </c>
      <c r="AC745">
        <v>3.36666666666666</v>
      </c>
      <c r="AD745">
        <v>3.3658333333333301</v>
      </c>
      <c r="AE745">
        <v>435.16333333333301</v>
      </c>
      <c r="AF745">
        <v>435.16333333333301</v>
      </c>
      <c r="AG745">
        <v>-92.712500000000006</v>
      </c>
      <c r="AH745">
        <v>-95.125</v>
      </c>
      <c r="AI745">
        <v>44.5266666666666</v>
      </c>
      <c r="AJ745">
        <v>37.850833333333298</v>
      </c>
      <c r="AK745">
        <v>0.869999999999999</v>
      </c>
      <c r="AL745">
        <v>0.59750000000000003</v>
      </c>
      <c r="AM745">
        <v>322.13249999999999</v>
      </c>
      <c r="AN745">
        <v>314.06833333333299</v>
      </c>
      <c r="AO745">
        <v>31.931666666666601</v>
      </c>
      <c r="AP745">
        <v>1.1725000000000001</v>
      </c>
      <c r="AQ745">
        <v>20.0000000000244</v>
      </c>
      <c r="AR745">
        <v>0.49266930000116899</v>
      </c>
      <c r="AS745">
        <v>3.3766666666666598</v>
      </c>
      <c r="AT745">
        <v>440.69</v>
      </c>
      <c r="AU745">
        <v>0.86833333333333296</v>
      </c>
      <c r="AV745">
        <v>341.54</v>
      </c>
      <c r="AW745">
        <v>73.349999999999994</v>
      </c>
      <c r="AX745">
        <v>72.224999999999994</v>
      </c>
      <c r="AY745">
        <v>75.78</v>
      </c>
      <c r="AZ745">
        <v>73.216666666666598</v>
      </c>
      <c r="BA745">
        <f t="shared" si="99"/>
        <v>145.80749999999981</v>
      </c>
      <c r="BB745">
        <f t="shared" si="100"/>
        <v>119.2929491726476</v>
      </c>
      <c r="BC745">
        <f t="shared" si="101"/>
        <v>55.7008333333332</v>
      </c>
      <c r="BD745">
        <f t="shared" si="102"/>
        <v>59.292949172576805</v>
      </c>
      <c r="BE745">
        <f t="shared" si="103"/>
        <v>20.01499999999993</v>
      </c>
      <c r="BF745">
        <f t="shared" si="104"/>
        <v>14.912985837363518</v>
      </c>
      <c r="BG745">
        <f t="shared" si="105"/>
        <v>145.57499999999999</v>
      </c>
      <c r="BH745">
        <f t="shared" si="106"/>
        <v>148.99666666666661</v>
      </c>
    </row>
    <row r="746" spans="1:60" hidden="1" x14ac:dyDescent="0.3">
      <c r="A746" s="1">
        <v>44173.299305555556</v>
      </c>
      <c r="C746">
        <v>-1.84249999999999</v>
      </c>
      <c r="D746">
        <v>0.39700000000000002</v>
      </c>
      <c r="E746">
        <v>13484.549435573301</v>
      </c>
      <c r="F746">
        <v>12928.127434289099</v>
      </c>
      <c r="G746">
        <v>49.184999999999903</v>
      </c>
      <c r="H746">
        <v>17.6316666666666</v>
      </c>
      <c r="I746">
        <v>59.373115839243503</v>
      </c>
      <c r="J746">
        <v>18.6944444444444</v>
      </c>
      <c r="K746">
        <v>3.7814586070809102</v>
      </c>
      <c r="M746">
        <v>1</v>
      </c>
      <c r="N746">
        <v>0.86</v>
      </c>
      <c r="O746">
        <v>3.3783333333333299</v>
      </c>
      <c r="P746">
        <v>21.5013959999999</v>
      </c>
      <c r="Q746">
        <v>74.983333333333306</v>
      </c>
      <c r="R746">
        <v>40.735833333333296</v>
      </c>
      <c r="S746">
        <v>23.0625</v>
      </c>
      <c r="T746">
        <v>0</v>
      </c>
      <c r="U746">
        <v>11.1591666666666</v>
      </c>
      <c r="V746">
        <v>8.2033333333333296</v>
      </c>
      <c r="W746">
        <v>59.292949172623402</v>
      </c>
      <c r="X746">
        <v>39.999999999999801</v>
      </c>
      <c r="Y746">
        <v>39.292949172552198</v>
      </c>
      <c r="Z746" s="2">
        <v>2.0893834614974001E-13</v>
      </c>
      <c r="AA746">
        <v>6.6854529373624096</v>
      </c>
      <c r="AB746">
        <v>7.7348635999999402</v>
      </c>
      <c r="AC746">
        <v>3.3558333333333299</v>
      </c>
      <c r="AD746">
        <v>3.35083333333333</v>
      </c>
      <c r="AE746">
        <v>435.60833333333301</v>
      </c>
      <c r="AF746">
        <v>435.60833333333301</v>
      </c>
      <c r="AG746">
        <v>-92.7</v>
      </c>
      <c r="AH746">
        <v>-95.075833333333307</v>
      </c>
      <c r="AI746">
        <v>44.512499999999903</v>
      </c>
      <c r="AJ746">
        <v>37.8825</v>
      </c>
      <c r="AK746">
        <v>0.86666666666666603</v>
      </c>
      <c r="AL746">
        <v>0.62916666666666599</v>
      </c>
      <c r="AM746">
        <v>322.368333333333</v>
      </c>
      <c r="AN746">
        <v>314.75333333333299</v>
      </c>
      <c r="AO746">
        <v>31.982499999999899</v>
      </c>
      <c r="AP746">
        <v>1.1824999999999899</v>
      </c>
      <c r="AQ746">
        <v>20.0000000000244</v>
      </c>
      <c r="AR746">
        <v>0.49266930000116899</v>
      </c>
      <c r="AS746">
        <v>3.3641666666666601</v>
      </c>
      <c r="AT746">
        <v>441.33083333333298</v>
      </c>
      <c r="AU746">
        <v>0.86833333333333296</v>
      </c>
      <c r="AV746">
        <v>342.00333333333299</v>
      </c>
      <c r="AW746">
        <v>73.741666666666603</v>
      </c>
      <c r="AX746">
        <v>73.608333333333306</v>
      </c>
      <c r="AY746">
        <v>75.78</v>
      </c>
      <c r="AZ746">
        <v>73.216666666666598</v>
      </c>
      <c r="BA746">
        <f t="shared" si="99"/>
        <v>147.70166666666651</v>
      </c>
      <c r="BB746">
        <f t="shared" si="100"/>
        <v>119.2929491726476</v>
      </c>
      <c r="BC746">
        <f t="shared" si="101"/>
        <v>55.044999999999902</v>
      </c>
      <c r="BD746">
        <f t="shared" si="102"/>
        <v>59.292949172576805</v>
      </c>
      <c r="BE746">
        <f t="shared" si="103"/>
        <v>20.54499999999992</v>
      </c>
      <c r="BF746">
        <f t="shared" si="104"/>
        <v>14.912985837363518</v>
      </c>
      <c r="BG746">
        <f t="shared" si="105"/>
        <v>147.34999999999991</v>
      </c>
      <c r="BH746">
        <f t="shared" si="106"/>
        <v>148.99666666666661</v>
      </c>
    </row>
    <row r="747" spans="1:60" hidden="1" x14ac:dyDescent="0.3">
      <c r="A747" s="1">
        <v>44173.3</v>
      </c>
      <c r="C747">
        <v>-0.63249999999999995</v>
      </c>
      <c r="D747">
        <v>0.39700000000000002</v>
      </c>
      <c r="E747">
        <v>13334.8980016</v>
      </c>
      <c r="F747">
        <v>12928.127434289099</v>
      </c>
      <c r="G747">
        <v>49.351666666666603</v>
      </c>
      <c r="H747">
        <v>18.1108333333333</v>
      </c>
      <c r="I747">
        <v>59.373115839243503</v>
      </c>
      <c r="J747">
        <v>18.6944444444444</v>
      </c>
      <c r="K747">
        <v>3.7814586070809102</v>
      </c>
      <c r="M747">
        <v>1</v>
      </c>
      <c r="N747">
        <v>0.86</v>
      </c>
      <c r="O747">
        <v>3.4083333333333301</v>
      </c>
      <c r="P747">
        <v>21.447417599999898</v>
      </c>
      <c r="Q747">
        <v>72.77</v>
      </c>
      <c r="R747">
        <v>38.703333333333298</v>
      </c>
      <c r="S747">
        <v>23.055</v>
      </c>
      <c r="T747">
        <v>0</v>
      </c>
      <c r="U747">
        <v>10.6383333333333</v>
      </c>
      <c r="V747">
        <v>7.7275</v>
      </c>
      <c r="W747">
        <v>59.292949172623402</v>
      </c>
      <c r="X747">
        <v>39.999999999999801</v>
      </c>
      <c r="Y747">
        <v>39.292949172552198</v>
      </c>
      <c r="Z747" s="2">
        <v>2.0893834614974001E-13</v>
      </c>
      <c r="AA747">
        <v>6.6854529373624096</v>
      </c>
      <c r="AB747">
        <v>7.7348635999999402</v>
      </c>
      <c r="AC747">
        <v>3.3866666666666601</v>
      </c>
      <c r="AD747">
        <v>3.3833333333333302</v>
      </c>
      <c r="AE747">
        <v>436.245</v>
      </c>
      <c r="AF747">
        <v>436.27499999999901</v>
      </c>
      <c r="AG747">
        <v>-92.732500000000002</v>
      </c>
      <c r="AH747">
        <v>-95.051666666666605</v>
      </c>
      <c r="AI747">
        <v>44.512499999999903</v>
      </c>
      <c r="AJ747">
        <v>37.866666666666603</v>
      </c>
      <c r="AK747">
        <v>0.869999999999999</v>
      </c>
      <c r="AL747">
        <v>0.59333333333333305</v>
      </c>
      <c r="AM747">
        <v>322.82083333333298</v>
      </c>
      <c r="AN747">
        <v>314.68833333333299</v>
      </c>
      <c r="AO747">
        <v>31.759999999999899</v>
      </c>
      <c r="AP747">
        <v>1.1708333333333301</v>
      </c>
      <c r="AQ747">
        <v>20.0000000000244</v>
      </c>
      <c r="AR747">
        <v>0.49266930000116899</v>
      </c>
      <c r="AS747">
        <v>3.395</v>
      </c>
      <c r="AT747">
        <v>441.85500000000002</v>
      </c>
      <c r="AU747">
        <v>0.869999999999999</v>
      </c>
      <c r="AV747">
        <v>342.32166666666598</v>
      </c>
      <c r="AW747">
        <v>71.158333333333303</v>
      </c>
      <c r="AX747">
        <v>71.808333333333294</v>
      </c>
      <c r="AY747">
        <v>75.78</v>
      </c>
      <c r="AZ747">
        <v>73.216666666666598</v>
      </c>
      <c r="BA747">
        <f t="shared" si="99"/>
        <v>143.23333333333321</v>
      </c>
      <c r="BB747">
        <f t="shared" si="100"/>
        <v>119.2929491726476</v>
      </c>
      <c r="BC747">
        <f t="shared" si="101"/>
        <v>54.814999999999898</v>
      </c>
      <c r="BD747">
        <f t="shared" si="102"/>
        <v>59.292949172576805</v>
      </c>
      <c r="BE747">
        <f t="shared" si="103"/>
        <v>19.53666666666663</v>
      </c>
      <c r="BF747">
        <f t="shared" si="104"/>
        <v>14.912985837363518</v>
      </c>
      <c r="BG747">
        <f t="shared" si="105"/>
        <v>142.96666666666658</v>
      </c>
      <c r="BH747">
        <f t="shared" si="106"/>
        <v>148.99666666666661</v>
      </c>
    </row>
    <row r="748" spans="1:60" hidden="1" x14ac:dyDescent="0.3">
      <c r="A748" s="1">
        <v>44173.300694444442</v>
      </c>
      <c r="C748">
        <v>-1.2649999999999999</v>
      </c>
      <c r="D748">
        <v>0.39700000000000002</v>
      </c>
      <c r="E748">
        <v>13310.903296266601</v>
      </c>
      <c r="F748">
        <v>12928.127434289099</v>
      </c>
      <c r="G748">
        <v>48.975000000000001</v>
      </c>
      <c r="H748">
        <v>17.670000000000002</v>
      </c>
      <c r="I748">
        <v>59.373115839243503</v>
      </c>
      <c r="J748">
        <v>18.6944444444444</v>
      </c>
      <c r="K748">
        <v>3.7814586070809102</v>
      </c>
      <c r="M748">
        <v>1</v>
      </c>
      <c r="N748">
        <v>0.86166666666666603</v>
      </c>
      <c r="O748">
        <v>3.4308333333333301</v>
      </c>
      <c r="P748">
        <v>21.4294248</v>
      </c>
      <c r="Q748">
        <v>73.244166666666601</v>
      </c>
      <c r="R748">
        <v>39.874166666666603</v>
      </c>
      <c r="S748">
        <v>23.14</v>
      </c>
      <c r="T748">
        <v>0</v>
      </c>
      <c r="U748">
        <v>10.769166666666599</v>
      </c>
      <c r="V748">
        <v>7.9733333333333301</v>
      </c>
      <c r="W748">
        <v>59.292949172623402</v>
      </c>
      <c r="X748">
        <v>39.999999999999801</v>
      </c>
      <c r="Y748">
        <v>39.292949172552198</v>
      </c>
      <c r="Z748" s="2">
        <v>2.0893834614974001E-13</v>
      </c>
      <c r="AA748">
        <v>6.6854529373624096</v>
      </c>
      <c r="AB748">
        <v>7.7348635999999402</v>
      </c>
      <c r="AC748">
        <v>3.4075000000000002</v>
      </c>
      <c r="AD748">
        <v>3.4033333333333302</v>
      </c>
      <c r="AE748">
        <v>436.79</v>
      </c>
      <c r="AF748">
        <v>436.79</v>
      </c>
      <c r="AG748">
        <v>-92.745833333333294</v>
      </c>
      <c r="AH748">
        <v>-95.006666666666604</v>
      </c>
      <c r="AI748">
        <v>44.477499999999999</v>
      </c>
      <c r="AJ748">
        <v>37.934166666666599</v>
      </c>
      <c r="AK748">
        <v>0.87166666666666603</v>
      </c>
      <c r="AL748">
        <v>0.61083333333333301</v>
      </c>
      <c r="AM748">
        <v>323.56666666666598</v>
      </c>
      <c r="AN748">
        <v>315.51583333333298</v>
      </c>
      <c r="AO748">
        <v>31.187499999999901</v>
      </c>
      <c r="AP748">
        <v>1.14916666666666</v>
      </c>
      <c r="AQ748">
        <v>20.0000000000244</v>
      </c>
      <c r="AR748">
        <v>0.49266930000116899</v>
      </c>
      <c r="AS748">
        <v>3.4175</v>
      </c>
      <c r="AT748">
        <v>442.300833333333</v>
      </c>
      <c r="AU748">
        <v>0.869999999999999</v>
      </c>
      <c r="AV748">
        <v>342.75583333333299</v>
      </c>
      <c r="AW748">
        <v>71.391666666666595</v>
      </c>
      <c r="AX748">
        <v>72.566666666666606</v>
      </c>
      <c r="AY748">
        <v>75.78</v>
      </c>
      <c r="AZ748">
        <v>73.216666666666598</v>
      </c>
      <c r="BA748">
        <f t="shared" si="99"/>
        <v>144.30583333333311</v>
      </c>
      <c r="BB748">
        <f t="shared" si="100"/>
        <v>119.2929491726476</v>
      </c>
      <c r="BC748">
        <f t="shared" si="101"/>
        <v>54.327499999999901</v>
      </c>
      <c r="BD748">
        <f t="shared" si="102"/>
        <v>59.292949172576805</v>
      </c>
      <c r="BE748">
        <f t="shared" si="103"/>
        <v>19.891666666666588</v>
      </c>
      <c r="BF748">
        <f t="shared" si="104"/>
        <v>14.912985837363518</v>
      </c>
      <c r="BG748">
        <f t="shared" si="105"/>
        <v>143.9583333333332</v>
      </c>
      <c r="BH748">
        <f t="shared" si="106"/>
        <v>148.99666666666661</v>
      </c>
    </row>
    <row r="749" spans="1:60" hidden="1" x14ac:dyDescent="0.3">
      <c r="A749" s="1">
        <v>44173.301388888889</v>
      </c>
      <c r="C749">
        <v>-0.85250000000000004</v>
      </c>
      <c r="D749">
        <v>0.39700000000000002</v>
      </c>
      <c r="E749">
        <v>13263.3456014933</v>
      </c>
      <c r="F749">
        <v>12531.7345053672</v>
      </c>
      <c r="G749">
        <v>48.641666666666602</v>
      </c>
      <c r="H749">
        <v>17.970833333333299</v>
      </c>
      <c r="I749">
        <v>58.324924349881798</v>
      </c>
      <c r="J749">
        <v>19.065555555555498</v>
      </c>
      <c r="K749">
        <v>4.6146268863004796</v>
      </c>
      <c r="M749">
        <v>1</v>
      </c>
      <c r="N749">
        <v>0.86666666666666603</v>
      </c>
      <c r="O749">
        <v>3.4399999999999902</v>
      </c>
      <c r="P749">
        <v>21.552375600000001</v>
      </c>
      <c r="Q749">
        <v>71.999166666666596</v>
      </c>
      <c r="R749">
        <v>38.831666666666599</v>
      </c>
      <c r="S749">
        <v>22.0425</v>
      </c>
      <c r="T749">
        <v>0</v>
      </c>
      <c r="U749">
        <v>10.664166666666601</v>
      </c>
      <c r="V749">
        <v>7.7974999999999897</v>
      </c>
      <c r="W749">
        <v>58.223927895949203</v>
      </c>
      <c r="X749">
        <v>38.944999999996902</v>
      </c>
      <c r="Y749">
        <v>38.2239278960269</v>
      </c>
      <c r="Z749" s="2">
        <v>-6.7858733556332403E-13</v>
      </c>
      <c r="AA749">
        <v>6.5034974692577201</v>
      </c>
      <c r="AB749">
        <v>7.4680999999994997</v>
      </c>
      <c r="AC749">
        <v>3.4166666666666599</v>
      </c>
      <c r="AD749">
        <v>3.41333333333333</v>
      </c>
      <c r="AE749">
        <v>437.539999999999</v>
      </c>
      <c r="AF749">
        <v>437.52916666666601</v>
      </c>
      <c r="AG749">
        <v>-92.737499999999997</v>
      </c>
      <c r="AH749">
        <v>-94.954166666666694</v>
      </c>
      <c r="AI749">
        <v>44.317499999999903</v>
      </c>
      <c r="AJ749">
        <v>37.884999999999998</v>
      </c>
      <c r="AK749">
        <v>0.87</v>
      </c>
      <c r="AL749">
        <v>0.59916666666666596</v>
      </c>
      <c r="AM749">
        <v>324.08166666666602</v>
      </c>
      <c r="AN749">
        <v>315.724999999999</v>
      </c>
      <c r="AO749">
        <v>31.615833333333299</v>
      </c>
      <c r="AP749">
        <v>1.17166666666666</v>
      </c>
      <c r="AQ749">
        <v>19.999999999954799</v>
      </c>
      <c r="AR749">
        <v>0.47933119999783702</v>
      </c>
      <c r="AS749">
        <v>3.4249999999999998</v>
      </c>
      <c r="AT749">
        <v>442.63666666666597</v>
      </c>
      <c r="AU749">
        <v>0.869999999999999</v>
      </c>
      <c r="AV749">
        <v>343.180833333333</v>
      </c>
      <c r="AW749">
        <v>70.533333333333303</v>
      </c>
      <c r="AX749">
        <v>71.974999999999994</v>
      </c>
      <c r="AY749">
        <v>71.158333333333303</v>
      </c>
      <c r="AZ749">
        <v>71.808333333333294</v>
      </c>
      <c r="BA749">
        <f t="shared" si="99"/>
        <v>142.44666666666649</v>
      </c>
      <c r="BB749">
        <f t="shared" si="100"/>
        <v>117.16892789590089</v>
      </c>
      <c r="BC749">
        <f t="shared" si="101"/>
        <v>53.658333333333303</v>
      </c>
      <c r="BD749">
        <f t="shared" si="102"/>
        <v>58.223927895981021</v>
      </c>
      <c r="BE749">
        <f t="shared" si="103"/>
        <v>19.633333333333251</v>
      </c>
      <c r="BF749">
        <f t="shared" si="104"/>
        <v>14.450928669255056</v>
      </c>
      <c r="BG749">
        <f t="shared" si="105"/>
        <v>142.5083333333333</v>
      </c>
      <c r="BH749">
        <f t="shared" si="106"/>
        <v>142.96666666666658</v>
      </c>
    </row>
    <row r="750" spans="1:60" hidden="1" x14ac:dyDescent="0.3">
      <c r="A750" s="1">
        <v>44173.302083333336</v>
      </c>
      <c r="C750">
        <v>-1.2649999999999999</v>
      </c>
      <c r="D750">
        <v>0.39700000000000002</v>
      </c>
      <c r="E750">
        <v>13281.1171056533</v>
      </c>
      <c r="F750">
        <v>12531.7345053672</v>
      </c>
      <c r="G750">
        <v>50.315833333333302</v>
      </c>
      <c r="H750">
        <v>17.710833333333301</v>
      </c>
      <c r="I750">
        <v>58.324924349881798</v>
      </c>
      <c r="J750">
        <v>19.065555555555498</v>
      </c>
      <c r="K750">
        <v>4.6146268863004796</v>
      </c>
      <c r="M750">
        <v>1</v>
      </c>
      <c r="N750">
        <v>0.86499999999999899</v>
      </c>
      <c r="O750">
        <v>3.4591666666666598</v>
      </c>
      <c r="P750">
        <v>21.775786199999899</v>
      </c>
      <c r="Q750">
        <v>72.389166666666597</v>
      </c>
      <c r="R750">
        <v>40.379999999999903</v>
      </c>
      <c r="S750">
        <v>22.919166666666602</v>
      </c>
      <c r="T750">
        <v>0</v>
      </c>
      <c r="U750">
        <v>10.681666666666599</v>
      </c>
      <c r="V750">
        <v>8.0916666666666597</v>
      </c>
      <c r="W750">
        <v>58.223927895949203</v>
      </c>
      <c r="X750">
        <v>38.944999999996902</v>
      </c>
      <c r="Y750">
        <v>38.2239278960269</v>
      </c>
      <c r="Z750" s="2">
        <v>-6.7858733556332403E-13</v>
      </c>
      <c r="AA750">
        <v>6.5034974692577201</v>
      </c>
      <c r="AB750">
        <v>7.4680999999994997</v>
      </c>
      <c r="AC750">
        <v>3.4341666666666599</v>
      </c>
      <c r="AD750">
        <v>3.4308333333333301</v>
      </c>
      <c r="AE750">
        <v>437.7525</v>
      </c>
      <c r="AF750">
        <v>437.7525</v>
      </c>
      <c r="AG750">
        <v>-92.730833333333294</v>
      </c>
      <c r="AH750">
        <v>-94.91</v>
      </c>
      <c r="AI750">
        <v>44.2141666666666</v>
      </c>
      <c r="AJ750">
        <v>37.913333333333298</v>
      </c>
      <c r="AK750">
        <v>0.87083333333333302</v>
      </c>
      <c r="AL750">
        <v>0.61833333333333296</v>
      </c>
      <c r="AM750">
        <v>324.66416666666601</v>
      </c>
      <c r="AN750">
        <v>316.28916666666601</v>
      </c>
      <c r="AO750">
        <v>31.150833333333299</v>
      </c>
      <c r="AP750">
        <v>1.1608333333333301</v>
      </c>
      <c r="AQ750">
        <v>19.999999999954799</v>
      </c>
      <c r="AR750">
        <v>0.47933119999783702</v>
      </c>
      <c r="AS750">
        <v>3.4449999999999998</v>
      </c>
      <c r="AT750">
        <v>442.736666666666</v>
      </c>
      <c r="AU750">
        <v>0.869999999999999</v>
      </c>
      <c r="AV750">
        <v>343.40333333333302</v>
      </c>
      <c r="AW750">
        <v>71.141666666666595</v>
      </c>
      <c r="AX750">
        <v>72.633333333333297</v>
      </c>
      <c r="AY750">
        <v>71.158333333333303</v>
      </c>
      <c r="AZ750">
        <v>71.808333333333294</v>
      </c>
      <c r="BA750">
        <f t="shared" si="99"/>
        <v>143.91999999999982</v>
      </c>
      <c r="BB750">
        <f t="shared" si="100"/>
        <v>117.16892789590089</v>
      </c>
      <c r="BC750">
        <f t="shared" si="101"/>
        <v>54.069999999999901</v>
      </c>
      <c r="BD750">
        <f t="shared" si="102"/>
        <v>58.223927895981021</v>
      </c>
      <c r="BE750">
        <f t="shared" si="103"/>
        <v>19.934166666666588</v>
      </c>
      <c r="BF750">
        <f t="shared" si="104"/>
        <v>14.450928669255056</v>
      </c>
      <c r="BG750">
        <f t="shared" si="105"/>
        <v>143.77499999999989</v>
      </c>
      <c r="BH750">
        <f t="shared" si="106"/>
        <v>142.96666666666658</v>
      </c>
    </row>
    <row r="751" spans="1:60" hidden="1" x14ac:dyDescent="0.3">
      <c r="A751" s="1">
        <v>44173.302777777775</v>
      </c>
      <c r="C751">
        <v>-1.54</v>
      </c>
      <c r="D751">
        <v>0.39700000000000002</v>
      </c>
      <c r="E751">
        <v>13329.1786952853</v>
      </c>
      <c r="F751">
        <v>12531.7345053672</v>
      </c>
      <c r="G751">
        <v>50.524166666666602</v>
      </c>
      <c r="H751">
        <v>17.535833333333301</v>
      </c>
      <c r="I751">
        <v>58.324924349881798</v>
      </c>
      <c r="J751">
        <v>19.065555555555498</v>
      </c>
      <c r="K751">
        <v>4.6146268863004796</v>
      </c>
      <c r="M751">
        <v>1</v>
      </c>
      <c r="N751">
        <v>0.86</v>
      </c>
      <c r="O751">
        <v>3.4433333333333298</v>
      </c>
      <c r="P751">
        <v>21.7203084</v>
      </c>
      <c r="Q751">
        <v>73.529166666666598</v>
      </c>
      <c r="R751">
        <v>40.1458333333333</v>
      </c>
      <c r="S751">
        <v>23.607500000000002</v>
      </c>
      <c r="T751">
        <v>0</v>
      </c>
      <c r="U751">
        <v>10.83</v>
      </c>
      <c r="V751">
        <v>8.0674999999999901</v>
      </c>
      <c r="W751">
        <v>58.223927895949203</v>
      </c>
      <c r="X751">
        <v>38.944999999996902</v>
      </c>
      <c r="Y751">
        <v>38.2239278960269</v>
      </c>
      <c r="Z751" s="2">
        <v>-6.7858733556332403E-13</v>
      </c>
      <c r="AA751">
        <v>6.5034974692577201</v>
      </c>
      <c r="AB751">
        <v>7.4680999999994997</v>
      </c>
      <c r="AC751">
        <v>3.4208333333333298</v>
      </c>
      <c r="AD751">
        <v>3.4166666666666599</v>
      </c>
      <c r="AE751">
        <v>437.68833333333299</v>
      </c>
      <c r="AF751">
        <v>437.68833333333299</v>
      </c>
      <c r="AG751">
        <v>-92.7083333333333</v>
      </c>
      <c r="AH751">
        <v>-94.862499999999997</v>
      </c>
      <c r="AI751">
        <v>44.0891666666666</v>
      </c>
      <c r="AJ751">
        <v>37.884166666666601</v>
      </c>
      <c r="AK751">
        <v>0.86916666666666598</v>
      </c>
      <c r="AL751">
        <v>0.62166666666666603</v>
      </c>
      <c r="AM751">
        <v>324.91166666666601</v>
      </c>
      <c r="AN751">
        <v>316.38499999999999</v>
      </c>
      <c r="AO751">
        <v>31.536666666666601</v>
      </c>
      <c r="AP751">
        <v>1.1799999999999899</v>
      </c>
      <c r="AQ751">
        <v>19.999999999954799</v>
      </c>
      <c r="AR751">
        <v>0.47933119999783702</v>
      </c>
      <c r="AS751">
        <v>3.4299999999999899</v>
      </c>
      <c r="AT751">
        <v>442.84500000000003</v>
      </c>
      <c r="AU751">
        <v>0.869999999999999</v>
      </c>
      <c r="AV751">
        <v>343.61999999999898</v>
      </c>
      <c r="AW751">
        <v>71.816666666666606</v>
      </c>
      <c r="AX751">
        <v>73.191666666666606</v>
      </c>
      <c r="AY751">
        <v>71.158333333333303</v>
      </c>
      <c r="AZ751">
        <v>71.808333333333294</v>
      </c>
      <c r="BA751">
        <f t="shared" si="99"/>
        <v>145.2116666666665</v>
      </c>
      <c r="BB751">
        <f t="shared" si="100"/>
        <v>117.16892789590089</v>
      </c>
      <c r="BC751">
        <f t="shared" si="101"/>
        <v>55.144166666666607</v>
      </c>
      <c r="BD751">
        <f t="shared" si="102"/>
        <v>58.223927895981021</v>
      </c>
      <c r="BE751">
        <f t="shared" si="103"/>
        <v>20.077499999999979</v>
      </c>
      <c r="BF751">
        <f t="shared" si="104"/>
        <v>14.450928669255056</v>
      </c>
      <c r="BG751">
        <f t="shared" si="105"/>
        <v>145.00833333333321</v>
      </c>
      <c r="BH751">
        <f t="shared" si="106"/>
        <v>142.96666666666658</v>
      </c>
    </row>
    <row r="752" spans="1:60" hidden="1" x14ac:dyDescent="0.3">
      <c r="A752" s="1">
        <v>44173.303472222222</v>
      </c>
      <c r="C752">
        <v>-1.4575</v>
      </c>
      <c r="D752">
        <v>0.39700000000000002</v>
      </c>
      <c r="E752">
        <v>13220.6261462773</v>
      </c>
      <c r="F752">
        <v>12531.7345053672</v>
      </c>
      <c r="G752">
        <v>52.469166666666602</v>
      </c>
      <c r="H752">
        <v>17.7</v>
      </c>
      <c r="I752">
        <v>58.324924349881798</v>
      </c>
      <c r="J752">
        <v>19.065555555555498</v>
      </c>
      <c r="K752">
        <v>4.6146268863004796</v>
      </c>
      <c r="M752">
        <v>1</v>
      </c>
      <c r="N752">
        <v>0.85833333333333295</v>
      </c>
      <c r="O752">
        <v>3.4441666666666602</v>
      </c>
      <c r="P752">
        <v>21.564370799999999</v>
      </c>
      <c r="Q752">
        <v>73.567499999999995</v>
      </c>
      <c r="R752">
        <v>40.069166666666597</v>
      </c>
      <c r="S752">
        <v>24.656666666666599</v>
      </c>
      <c r="T752">
        <v>0</v>
      </c>
      <c r="U752">
        <v>10.7216666666666</v>
      </c>
      <c r="V752">
        <v>8.0399999999999991</v>
      </c>
      <c r="W752">
        <v>58.223927895949203</v>
      </c>
      <c r="X752">
        <v>38.944999999996902</v>
      </c>
      <c r="Y752">
        <v>38.2239278960269</v>
      </c>
      <c r="Z752" s="2">
        <v>-6.7858733556332403E-13</v>
      </c>
      <c r="AA752">
        <v>6.5034974692577201</v>
      </c>
      <c r="AB752">
        <v>7.4680999999994997</v>
      </c>
      <c r="AC752">
        <v>3.4208333333333298</v>
      </c>
      <c r="AD752">
        <v>3.4158333333333299</v>
      </c>
      <c r="AE752">
        <v>436.914999999999</v>
      </c>
      <c r="AF752">
        <v>436.925833333333</v>
      </c>
      <c r="AG752">
        <v>-92.72</v>
      </c>
      <c r="AH752">
        <v>-94.834166666666604</v>
      </c>
      <c r="AI752">
        <v>44.029999999999902</v>
      </c>
      <c r="AJ752">
        <v>37.9091666666666</v>
      </c>
      <c r="AK752">
        <v>0.86833333333333296</v>
      </c>
      <c r="AL752">
        <v>0.61833333333333296</v>
      </c>
      <c r="AM752">
        <v>324.86249999999899</v>
      </c>
      <c r="AN752">
        <v>316.27166666666602</v>
      </c>
      <c r="AO752">
        <v>31.213333333333299</v>
      </c>
      <c r="AP752">
        <v>1.1624999999999901</v>
      </c>
      <c r="AQ752">
        <v>19.999999999954799</v>
      </c>
      <c r="AR752">
        <v>0.47933119999783702</v>
      </c>
      <c r="AS752">
        <v>3.4308333333333301</v>
      </c>
      <c r="AT752">
        <v>442.63666666666597</v>
      </c>
      <c r="AU752">
        <v>0.86166666666666603</v>
      </c>
      <c r="AV752">
        <v>343.46166666666602</v>
      </c>
      <c r="AW752">
        <v>71.641666666666595</v>
      </c>
      <c r="AX752">
        <v>72.983333333333306</v>
      </c>
      <c r="AY752">
        <v>71.158333333333303</v>
      </c>
      <c r="AZ752">
        <v>71.808333333333294</v>
      </c>
      <c r="BA752">
        <f t="shared" si="99"/>
        <v>144.84999999999991</v>
      </c>
      <c r="BB752">
        <f t="shared" si="100"/>
        <v>117.16892789590089</v>
      </c>
      <c r="BC752">
        <f t="shared" si="101"/>
        <v>55.869999999999898</v>
      </c>
      <c r="BD752">
        <f t="shared" si="102"/>
        <v>58.223927895981021</v>
      </c>
      <c r="BE752">
        <f t="shared" si="103"/>
        <v>19.92416666666659</v>
      </c>
      <c r="BF752">
        <f t="shared" si="104"/>
        <v>14.450928669255056</v>
      </c>
      <c r="BG752">
        <f t="shared" si="105"/>
        <v>144.62499999999989</v>
      </c>
      <c r="BH752">
        <f t="shared" si="106"/>
        <v>142.96666666666658</v>
      </c>
    </row>
    <row r="753" spans="1:60" hidden="1" x14ac:dyDescent="0.3">
      <c r="A753" s="1">
        <v>44173.304166666669</v>
      </c>
      <c r="C753">
        <v>-1.375</v>
      </c>
      <c r="D753">
        <v>0.39700000000000002</v>
      </c>
      <c r="E753">
        <v>13418.940929488001</v>
      </c>
      <c r="F753">
        <v>12531.7345053672</v>
      </c>
      <c r="G753">
        <v>52.536666666666598</v>
      </c>
      <c r="H753">
        <v>17.317499999999999</v>
      </c>
      <c r="I753">
        <v>58.324924349881798</v>
      </c>
      <c r="J753">
        <v>19.065555555555498</v>
      </c>
      <c r="K753">
        <v>4.6146268863004796</v>
      </c>
      <c r="M753">
        <v>1</v>
      </c>
      <c r="N753">
        <v>0.85666666666666602</v>
      </c>
      <c r="O753">
        <v>3.4583333333333299</v>
      </c>
      <c r="P753">
        <v>21.799776599999898</v>
      </c>
      <c r="Q753">
        <v>73.649166666666602</v>
      </c>
      <c r="R753">
        <v>39.169166666666598</v>
      </c>
      <c r="S753">
        <v>25.584999999999901</v>
      </c>
      <c r="T753">
        <v>0</v>
      </c>
      <c r="U753">
        <v>10.6175</v>
      </c>
      <c r="V753">
        <v>7.8766666666666598</v>
      </c>
      <c r="W753">
        <v>58.223927895949203</v>
      </c>
      <c r="X753">
        <v>38.944999999996902</v>
      </c>
      <c r="Y753">
        <v>38.2239278960269</v>
      </c>
      <c r="Z753" s="2">
        <v>-6.7858733556332403E-13</v>
      </c>
      <c r="AA753">
        <v>6.5034974692577201</v>
      </c>
      <c r="AB753">
        <v>7.4680999999994997</v>
      </c>
      <c r="AC753">
        <v>3.4350000000000001</v>
      </c>
      <c r="AD753">
        <v>3.43166666666666</v>
      </c>
      <c r="AE753">
        <v>435.859166666666</v>
      </c>
      <c r="AF753">
        <v>435.859166666666</v>
      </c>
      <c r="AG753">
        <v>-92.749166666666596</v>
      </c>
      <c r="AH753">
        <v>-94.802499999999995</v>
      </c>
      <c r="AI753">
        <v>43.982500000000002</v>
      </c>
      <c r="AJ753">
        <v>37.949166666666599</v>
      </c>
      <c r="AK753">
        <v>0.869999999999999</v>
      </c>
      <c r="AL753">
        <v>0.60333333333333306</v>
      </c>
      <c r="AM753">
        <v>324.70249999999902</v>
      </c>
      <c r="AN753">
        <v>316.58</v>
      </c>
      <c r="AO753">
        <v>31.194999999999901</v>
      </c>
      <c r="AP753">
        <v>1.1741666666666599</v>
      </c>
      <c r="AQ753">
        <v>19.999999999954799</v>
      </c>
      <c r="AR753">
        <v>0.47933119999783702</v>
      </c>
      <c r="AS753">
        <v>3.4449999999999998</v>
      </c>
      <c r="AT753">
        <v>442.046666666666</v>
      </c>
      <c r="AU753">
        <v>0.86</v>
      </c>
      <c r="AV753">
        <v>343.32749999999999</v>
      </c>
      <c r="AW753">
        <v>71.341666666666598</v>
      </c>
      <c r="AX753">
        <v>72.5833333333333</v>
      </c>
      <c r="AY753">
        <v>71.158333333333303</v>
      </c>
      <c r="AZ753">
        <v>71.808333333333294</v>
      </c>
      <c r="BA753">
        <f t="shared" si="99"/>
        <v>144.01333333333309</v>
      </c>
      <c r="BB753">
        <f t="shared" si="100"/>
        <v>117.16892789590089</v>
      </c>
      <c r="BC753">
        <f t="shared" si="101"/>
        <v>56.779999999999802</v>
      </c>
      <c r="BD753">
        <f t="shared" si="102"/>
        <v>58.223927895981021</v>
      </c>
      <c r="BE753">
        <f t="shared" si="103"/>
        <v>19.668333333333319</v>
      </c>
      <c r="BF753">
        <f t="shared" si="104"/>
        <v>14.450928669255056</v>
      </c>
      <c r="BG753">
        <f t="shared" si="105"/>
        <v>143.9249999999999</v>
      </c>
      <c r="BH753">
        <f t="shared" si="106"/>
        <v>142.96666666666658</v>
      </c>
    </row>
    <row r="754" spans="1:60" hidden="1" x14ac:dyDescent="0.3">
      <c r="A754" s="1">
        <v>44173.304861111108</v>
      </c>
      <c r="C754">
        <v>-1.2925</v>
      </c>
      <c r="D754">
        <v>0.39700000000000002</v>
      </c>
      <c r="E754">
        <v>13316.582323386599</v>
      </c>
      <c r="F754">
        <v>12877.1538974553</v>
      </c>
      <c r="G754">
        <v>51.746666666666599</v>
      </c>
      <c r="H754">
        <v>17.801666666666598</v>
      </c>
      <c r="I754">
        <v>59.239869976359302</v>
      </c>
      <c r="J754">
        <v>18.574999999999999</v>
      </c>
      <c r="K754">
        <v>3.6904794160449899</v>
      </c>
      <c r="M754">
        <v>1</v>
      </c>
      <c r="N754">
        <v>0.85666666666666602</v>
      </c>
      <c r="O754">
        <v>3.4441666666666602</v>
      </c>
      <c r="P754">
        <v>21.940720199999902</v>
      </c>
      <c r="Q754">
        <v>74.065833333333302</v>
      </c>
      <c r="R754">
        <v>39.7083333333333</v>
      </c>
      <c r="S754">
        <v>25.2216666666666</v>
      </c>
      <c r="T754">
        <v>0</v>
      </c>
      <c r="U754">
        <v>10.723333333333301</v>
      </c>
      <c r="V754">
        <v>7.9491666666666596</v>
      </c>
      <c r="W754">
        <v>59.137869976487501</v>
      </c>
      <c r="X754">
        <v>40.000000000002103</v>
      </c>
      <c r="Y754">
        <v>39.137869976295804</v>
      </c>
      <c r="Z754" s="2">
        <v>2.4385306342747599E-12</v>
      </c>
      <c r="AA754">
        <v>6.6651507839519404</v>
      </c>
      <c r="AB754">
        <v>7.7222330000001298</v>
      </c>
      <c r="AC754">
        <v>3.4208333333333298</v>
      </c>
      <c r="AD754">
        <v>3.4191666666666598</v>
      </c>
      <c r="AE754">
        <v>435.06666666666598</v>
      </c>
      <c r="AF754">
        <v>435.06666666666598</v>
      </c>
      <c r="AG754">
        <v>-92.736666666666594</v>
      </c>
      <c r="AH754">
        <v>-94.757499999999993</v>
      </c>
      <c r="AI754">
        <v>43.860833333333296</v>
      </c>
      <c r="AJ754">
        <v>37.925833333333301</v>
      </c>
      <c r="AK754">
        <v>0.86833333333333296</v>
      </c>
      <c r="AL754">
        <v>0.61499999999999899</v>
      </c>
      <c r="AM754">
        <v>324.43</v>
      </c>
      <c r="AN754">
        <v>316.875</v>
      </c>
      <c r="AO754">
        <v>31.22</v>
      </c>
      <c r="AP754">
        <v>1.17</v>
      </c>
      <c r="AQ754">
        <v>20.000000000061</v>
      </c>
      <c r="AR754">
        <v>0.49713680000292398</v>
      </c>
      <c r="AS754">
        <v>3.43166666666666</v>
      </c>
      <c r="AT754">
        <v>441.55500000000001</v>
      </c>
      <c r="AU754">
        <v>0.86</v>
      </c>
      <c r="AV754">
        <v>343.162499999999</v>
      </c>
      <c r="AW754">
        <v>72.216666666666598</v>
      </c>
      <c r="AX754">
        <v>72.783333333333303</v>
      </c>
      <c r="AY754">
        <v>71.641666666666595</v>
      </c>
      <c r="AZ754">
        <v>72.983333333333306</v>
      </c>
      <c r="BA754">
        <f t="shared" si="99"/>
        <v>144.99416666666662</v>
      </c>
      <c r="BB754">
        <f t="shared" si="100"/>
        <v>119.1378699765506</v>
      </c>
      <c r="BC754">
        <f t="shared" si="101"/>
        <v>56.441666666666599</v>
      </c>
      <c r="BD754">
        <f t="shared" si="102"/>
        <v>59.137869976359241</v>
      </c>
      <c r="BE754">
        <f t="shared" si="103"/>
        <v>19.842499999999959</v>
      </c>
      <c r="BF754">
        <f t="shared" si="104"/>
        <v>14.884520583954995</v>
      </c>
      <c r="BG754">
        <f t="shared" si="105"/>
        <v>144.99999999999989</v>
      </c>
      <c r="BH754">
        <f t="shared" si="106"/>
        <v>144.62499999999989</v>
      </c>
    </row>
    <row r="755" spans="1:60" hidden="1" x14ac:dyDescent="0.3">
      <c r="A755" s="1">
        <v>44173.305555555555</v>
      </c>
      <c r="C755">
        <v>-1.8975</v>
      </c>
      <c r="D755">
        <v>0.39700000000000002</v>
      </c>
      <c r="E755">
        <v>13369.891725456</v>
      </c>
      <c r="F755">
        <v>12877.1538974553</v>
      </c>
      <c r="G755">
        <v>51.929166666666603</v>
      </c>
      <c r="H755">
        <v>17.322499999999899</v>
      </c>
      <c r="I755">
        <v>59.239869976359302</v>
      </c>
      <c r="J755">
        <v>18.574999999999999</v>
      </c>
      <c r="K755">
        <v>3.6904794160449899</v>
      </c>
      <c r="M755">
        <v>1</v>
      </c>
      <c r="N755">
        <v>0.85916666666666597</v>
      </c>
      <c r="O755">
        <v>3.4375</v>
      </c>
      <c r="P755">
        <v>21.9332232</v>
      </c>
      <c r="Q755">
        <v>74.778333333333293</v>
      </c>
      <c r="R755">
        <v>41.195833333333297</v>
      </c>
      <c r="S755">
        <v>25.141666666666602</v>
      </c>
      <c r="T755">
        <v>0</v>
      </c>
      <c r="U755">
        <v>10.8858333333333</v>
      </c>
      <c r="V755">
        <v>8.2874999999999996</v>
      </c>
      <c r="W755">
        <v>59.137869976487501</v>
      </c>
      <c r="X755">
        <v>40.000000000002103</v>
      </c>
      <c r="Y755">
        <v>39.137869976295804</v>
      </c>
      <c r="Z755" s="2">
        <v>2.4385306342747599E-12</v>
      </c>
      <c r="AA755">
        <v>6.6651507839519404</v>
      </c>
      <c r="AB755">
        <v>7.7222330000001298</v>
      </c>
      <c r="AC755">
        <v>3.4141666666666599</v>
      </c>
      <c r="AD755">
        <v>3.4083333333333301</v>
      </c>
      <c r="AE755">
        <v>434.21166666666602</v>
      </c>
      <c r="AF755">
        <v>434.224999999999</v>
      </c>
      <c r="AG755">
        <v>-92.727500000000006</v>
      </c>
      <c r="AH755">
        <v>-94.717500000000001</v>
      </c>
      <c r="AI755">
        <v>43.748333333333299</v>
      </c>
      <c r="AJ755">
        <v>37.955833333333302</v>
      </c>
      <c r="AK755">
        <v>0.86916666666666598</v>
      </c>
      <c r="AL755">
        <v>0.63333333333333297</v>
      </c>
      <c r="AM755">
        <v>324.14</v>
      </c>
      <c r="AN755">
        <v>316.95333333333298</v>
      </c>
      <c r="AO755">
        <v>31.3533333333333</v>
      </c>
      <c r="AP755">
        <v>1.1749999999999901</v>
      </c>
      <c r="AQ755">
        <v>20.000000000061</v>
      </c>
      <c r="AR755">
        <v>0.49713680000292398</v>
      </c>
      <c r="AS755">
        <v>3.4249999999999998</v>
      </c>
      <c r="AT755">
        <v>441.10750000000002</v>
      </c>
      <c r="AU755">
        <v>0.86</v>
      </c>
      <c r="AV755">
        <v>342.95166666666597</v>
      </c>
      <c r="AW755">
        <v>73.05</v>
      </c>
      <c r="AX755">
        <v>74.024999999999906</v>
      </c>
      <c r="AY755">
        <v>71.641666666666595</v>
      </c>
      <c r="AZ755">
        <v>72.983333333333306</v>
      </c>
      <c r="BA755">
        <f t="shared" si="99"/>
        <v>147.3274999999999</v>
      </c>
      <c r="BB755">
        <f t="shared" si="100"/>
        <v>119.1378699765506</v>
      </c>
      <c r="BC755">
        <f t="shared" si="101"/>
        <v>56.494999999999905</v>
      </c>
      <c r="BD755">
        <f t="shared" si="102"/>
        <v>59.137869976359241</v>
      </c>
      <c r="BE755">
        <f t="shared" si="103"/>
        <v>20.34833333333329</v>
      </c>
      <c r="BF755">
        <f t="shared" si="104"/>
        <v>14.884520583954995</v>
      </c>
      <c r="BG755">
        <f t="shared" si="105"/>
        <v>147.0749999999999</v>
      </c>
      <c r="BH755">
        <f t="shared" si="106"/>
        <v>144.62499999999989</v>
      </c>
    </row>
    <row r="756" spans="1:60" hidden="1" x14ac:dyDescent="0.3">
      <c r="A756" s="1">
        <v>44173.306250000001</v>
      </c>
      <c r="C756">
        <v>-1.7050000000000001</v>
      </c>
      <c r="D756">
        <v>0.39700000000000002</v>
      </c>
      <c r="E756">
        <v>13424.8992563306</v>
      </c>
      <c r="F756">
        <v>12877.1538974553</v>
      </c>
      <c r="G756">
        <v>51.805833333333297</v>
      </c>
      <c r="H756">
        <v>17.6458333333333</v>
      </c>
      <c r="I756">
        <v>59.239869976359302</v>
      </c>
      <c r="J756">
        <v>18.574999999999999</v>
      </c>
      <c r="K756">
        <v>3.6904794160449899</v>
      </c>
      <c r="M756">
        <v>1</v>
      </c>
      <c r="N756">
        <v>0.85916666666666597</v>
      </c>
      <c r="O756">
        <v>3.4124999999999899</v>
      </c>
      <c r="P756">
        <v>22.120648200000002</v>
      </c>
      <c r="Q756">
        <v>73.734166666666596</v>
      </c>
      <c r="R756">
        <v>40.822499999999998</v>
      </c>
      <c r="S756">
        <v>24.462499999999999</v>
      </c>
      <c r="T756">
        <v>0</v>
      </c>
      <c r="U756">
        <v>10.7116666666666</v>
      </c>
      <c r="V756">
        <v>8.2183333333333302</v>
      </c>
      <c r="W756">
        <v>59.137869976487501</v>
      </c>
      <c r="X756">
        <v>40.000000000002103</v>
      </c>
      <c r="Y756">
        <v>39.137869976295804</v>
      </c>
      <c r="Z756" s="2">
        <v>2.4385306342747599E-12</v>
      </c>
      <c r="AA756">
        <v>6.6651507839519404</v>
      </c>
      <c r="AB756">
        <v>7.7222330000001298</v>
      </c>
      <c r="AC756">
        <v>3.39083333333333</v>
      </c>
      <c r="AD756">
        <v>3.3858333333333301</v>
      </c>
      <c r="AE756">
        <v>433.18666666666599</v>
      </c>
      <c r="AF756">
        <v>433.183333333333</v>
      </c>
      <c r="AG756">
        <v>-92.703333333333305</v>
      </c>
      <c r="AH756">
        <v>-94.665000000000006</v>
      </c>
      <c r="AI756">
        <v>43.7158333333333</v>
      </c>
      <c r="AJ756">
        <v>37.991666666666603</v>
      </c>
      <c r="AK756">
        <v>0.86833333333333296</v>
      </c>
      <c r="AL756">
        <v>0.63083333333333302</v>
      </c>
      <c r="AM756">
        <v>323.620833333333</v>
      </c>
      <c r="AN756">
        <v>316.42666666666599</v>
      </c>
      <c r="AO756">
        <v>32.213333333333303</v>
      </c>
      <c r="AP756">
        <v>1.20583333333333</v>
      </c>
      <c r="AQ756">
        <v>20.000000000061</v>
      </c>
      <c r="AR756">
        <v>0.49713680000292398</v>
      </c>
      <c r="AS756">
        <v>3.3966666666666598</v>
      </c>
      <c r="AT756">
        <v>440.606666666666</v>
      </c>
      <c r="AU756">
        <v>0.86666666666666603</v>
      </c>
      <c r="AV756">
        <v>342.65416666666601</v>
      </c>
      <c r="AW756">
        <v>72.599999999999994</v>
      </c>
      <c r="AX756">
        <v>73.966666666666598</v>
      </c>
      <c r="AY756">
        <v>71.641666666666595</v>
      </c>
      <c r="AZ756">
        <v>72.983333333333306</v>
      </c>
      <c r="BA756">
        <f t="shared" si="99"/>
        <v>146.7699999999999</v>
      </c>
      <c r="BB756">
        <f t="shared" si="100"/>
        <v>119.1378699765506</v>
      </c>
      <c r="BC756">
        <f t="shared" si="101"/>
        <v>56.675833333333301</v>
      </c>
      <c r="BD756">
        <f t="shared" si="102"/>
        <v>59.137869976359241</v>
      </c>
      <c r="BE756">
        <f t="shared" si="103"/>
        <v>20.13583333333326</v>
      </c>
      <c r="BF756">
        <f t="shared" si="104"/>
        <v>14.884520583954995</v>
      </c>
      <c r="BG756">
        <f t="shared" si="105"/>
        <v>146.56666666666661</v>
      </c>
      <c r="BH756">
        <f t="shared" si="106"/>
        <v>144.62499999999989</v>
      </c>
    </row>
    <row r="757" spans="1:60" hidden="1" x14ac:dyDescent="0.3">
      <c r="A757" s="1">
        <v>44173.306944444441</v>
      </c>
      <c r="C757">
        <v>-1.8699999999999899</v>
      </c>
      <c r="D757">
        <v>0.39700000000000002</v>
      </c>
      <c r="E757">
        <v>13577.0627310133</v>
      </c>
      <c r="F757">
        <v>12877.1538974553</v>
      </c>
      <c r="G757">
        <v>51.9925</v>
      </c>
      <c r="H757">
        <v>17.655000000000001</v>
      </c>
      <c r="I757">
        <v>59.239869976359302</v>
      </c>
      <c r="J757">
        <v>18.574999999999999</v>
      </c>
      <c r="K757">
        <v>3.6904794160449899</v>
      </c>
      <c r="M757">
        <v>1</v>
      </c>
      <c r="N757">
        <v>0.86</v>
      </c>
      <c r="O757">
        <v>3.3824999999999998</v>
      </c>
      <c r="P757">
        <v>21.8897406</v>
      </c>
      <c r="Q757">
        <v>74.134166666666601</v>
      </c>
      <c r="R757">
        <v>41.7141666666666</v>
      </c>
      <c r="S757">
        <v>23.87</v>
      </c>
      <c r="T757">
        <v>0</v>
      </c>
      <c r="U757">
        <v>10.8508333333333</v>
      </c>
      <c r="V757">
        <v>8.3899999999999899</v>
      </c>
      <c r="W757">
        <v>59.137869976487501</v>
      </c>
      <c r="X757">
        <v>40.000000000002103</v>
      </c>
      <c r="Y757">
        <v>39.137869976295804</v>
      </c>
      <c r="Z757" s="2">
        <v>2.4385306342747599E-12</v>
      </c>
      <c r="AA757">
        <v>6.6651507839519404</v>
      </c>
      <c r="AB757">
        <v>7.7222330000001298</v>
      </c>
      <c r="AC757">
        <v>3.3608333333333298</v>
      </c>
      <c r="AD757">
        <v>3.355</v>
      </c>
      <c r="AE757">
        <v>431.83</v>
      </c>
      <c r="AF757">
        <v>431.83916666666602</v>
      </c>
      <c r="AG757">
        <v>-92.6933333333333</v>
      </c>
      <c r="AH757">
        <v>-94.624999999999901</v>
      </c>
      <c r="AI757">
        <v>43.774166666666602</v>
      </c>
      <c r="AJ757">
        <v>38.115833333333299</v>
      </c>
      <c r="AK757">
        <v>0.86583333333333301</v>
      </c>
      <c r="AL757">
        <v>0.64666666666666595</v>
      </c>
      <c r="AM757">
        <v>323.16500000000002</v>
      </c>
      <c r="AN757">
        <v>316.17750000000001</v>
      </c>
      <c r="AO757">
        <v>32.330833333333302</v>
      </c>
      <c r="AP757">
        <v>1.2091666666666601</v>
      </c>
      <c r="AQ757">
        <v>20.000000000061</v>
      </c>
      <c r="AR757">
        <v>0.49713680000292398</v>
      </c>
      <c r="AS757">
        <v>3.36916666666666</v>
      </c>
      <c r="AT757">
        <v>439.96083333333303</v>
      </c>
      <c r="AU757">
        <v>0.86499999999999899</v>
      </c>
      <c r="AV757">
        <v>342.37916666666598</v>
      </c>
      <c r="AW757">
        <v>73.0833333333333</v>
      </c>
      <c r="AX757">
        <v>74.7916666666666</v>
      </c>
      <c r="AY757">
        <v>71.641666666666595</v>
      </c>
      <c r="AZ757">
        <v>72.983333333333306</v>
      </c>
      <c r="BA757">
        <f t="shared" si="99"/>
        <v>148.1791666666665</v>
      </c>
      <c r="BB757">
        <f t="shared" si="100"/>
        <v>119.1378699765506</v>
      </c>
      <c r="BC757">
        <f t="shared" si="101"/>
        <v>56.200833333333307</v>
      </c>
      <c r="BD757">
        <f t="shared" si="102"/>
        <v>59.137869976359241</v>
      </c>
      <c r="BE757">
        <f t="shared" si="103"/>
        <v>20.449999999999953</v>
      </c>
      <c r="BF757">
        <f t="shared" si="104"/>
        <v>14.884520583954995</v>
      </c>
      <c r="BG757">
        <f t="shared" si="105"/>
        <v>147.87499999999989</v>
      </c>
      <c r="BH757">
        <f t="shared" si="106"/>
        <v>144.62499999999989</v>
      </c>
    </row>
    <row r="758" spans="1:60" hidden="1" x14ac:dyDescent="0.3">
      <c r="A758" s="1">
        <v>44173.307638888888</v>
      </c>
      <c r="C758">
        <v>-1.0449999999999999</v>
      </c>
      <c r="D758">
        <v>0.28351216814000002</v>
      </c>
      <c r="E758">
        <v>13470.151451071901</v>
      </c>
      <c r="F758">
        <v>12877.1538974553</v>
      </c>
      <c r="G758">
        <v>51.375</v>
      </c>
      <c r="H758">
        <v>17.9575</v>
      </c>
      <c r="I758">
        <v>59.239869976359302</v>
      </c>
      <c r="J758">
        <v>18.574999999999999</v>
      </c>
      <c r="K758">
        <v>3.6904794160449899</v>
      </c>
      <c r="M758">
        <v>1</v>
      </c>
      <c r="N758">
        <v>0.85916666666666597</v>
      </c>
      <c r="O758">
        <v>3.3774999999999902</v>
      </c>
      <c r="P758">
        <v>21.265990199999901</v>
      </c>
      <c r="Q758">
        <v>73.468333333333305</v>
      </c>
      <c r="R758">
        <v>38.571666666666601</v>
      </c>
      <c r="S758">
        <v>23.685833333333299</v>
      </c>
      <c r="T758">
        <v>0</v>
      </c>
      <c r="U758">
        <v>10.6875</v>
      </c>
      <c r="V758">
        <v>7.7166666666666597</v>
      </c>
      <c r="W758">
        <v>59.137869976487501</v>
      </c>
      <c r="X758">
        <v>40.000000000002103</v>
      </c>
      <c r="Y758">
        <v>39.137869976295804</v>
      </c>
      <c r="Z758" s="2">
        <v>2.4385306342747599E-12</v>
      </c>
      <c r="AA758">
        <v>6.6651507839519404</v>
      </c>
      <c r="AB758">
        <v>7.7222330000001298</v>
      </c>
      <c r="AC758">
        <v>3.3566666666666598</v>
      </c>
      <c r="AD758">
        <v>3.35083333333333</v>
      </c>
      <c r="AE758">
        <v>430.38749999999999</v>
      </c>
      <c r="AF758">
        <v>430.39666666666602</v>
      </c>
      <c r="AG758">
        <v>-92.700833333333307</v>
      </c>
      <c r="AH758">
        <v>-94.612499999999997</v>
      </c>
      <c r="AI758">
        <v>43.810833333333299</v>
      </c>
      <c r="AJ758">
        <v>38.202500000000001</v>
      </c>
      <c r="AK758">
        <v>0.86833333333333296</v>
      </c>
      <c r="AL758">
        <v>0.59666666666666601</v>
      </c>
      <c r="AM758">
        <v>322.56</v>
      </c>
      <c r="AN758">
        <v>315.50166666666598</v>
      </c>
      <c r="AO758">
        <v>33.419166666666598</v>
      </c>
      <c r="AP758">
        <v>1.2908333333333299</v>
      </c>
      <c r="AQ758">
        <v>20.000000000061</v>
      </c>
      <c r="AR758">
        <v>0.49713680000292398</v>
      </c>
      <c r="AS758">
        <v>3.3624999999999998</v>
      </c>
      <c r="AT758">
        <v>439.23333333333301</v>
      </c>
      <c r="AU758">
        <v>0.87</v>
      </c>
      <c r="AV758">
        <v>341.91416666666601</v>
      </c>
      <c r="AW758">
        <v>71.766666666666595</v>
      </c>
      <c r="AX758">
        <v>73.558333333333294</v>
      </c>
      <c r="AY758">
        <v>71.641666666666595</v>
      </c>
      <c r="AZ758">
        <v>72.983333333333306</v>
      </c>
      <c r="BA758">
        <f t="shared" si="99"/>
        <v>145.4591666666665</v>
      </c>
      <c r="BB758">
        <f t="shared" si="100"/>
        <v>119.1378699765506</v>
      </c>
      <c r="BC758">
        <f t="shared" si="101"/>
        <v>57.104999999999897</v>
      </c>
      <c r="BD758">
        <f t="shared" si="102"/>
        <v>59.137869976359241</v>
      </c>
      <c r="BE758">
        <f t="shared" si="103"/>
        <v>19.694999999999993</v>
      </c>
      <c r="BF758">
        <f t="shared" si="104"/>
        <v>14.884520583954995</v>
      </c>
      <c r="BG758">
        <f t="shared" si="105"/>
        <v>145.32499999999987</v>
      </c>
      <c r="BH758">
        <f t="shared" si="106"/>
        <v>144.62499999999989</v>
      </c>
    </row>
    <row r="759" spans="1:60" hidden="1" x14ac:dyDescent="0.3">
      <c r="A759" s="1">
        <v>44173.308333333334</v>
      </c>
      <c r="C759">
        <v>-0.27500000000000002</v>
      </c>
      <c r="D759">
        <v>0.28351216814000002</v>
      </c>
      <c r="E759">
        <v>13590.9597907733</v>
      </c>
      <c r="F759">
        <v>12948.7502931461</v>
      </c>
      <c r="G759">
        <v>52.5966666666666</v>
      </c>
      <c r="H759">
        <v>17.7083333333333</v>
      </c>
      <c r="I759">
        <v>60.021696217494103</v>
      </c>
      <c r="J759">
        <v>18.655999999999999</v>
      </c>
      <c r="K759">
        <v>3.7370747220527698</v>
      </c>
      <c r="M759">
        <v>1</v>
      </c>
      <c r="N759">
        <v>0.86916666666666598</v>
      </c>
      <c r="O759">
        <v>3.4266666666666601</v>
      </c>
      <c r="P759">
        <v>21.373947000000001</v>
      </c>
      <c r="Q759">
        <v>72.403333333333293</v>
      </c>
      <c r="R759">
        <v>34.321666666666601</v>
      </c>
      <c r="S759">
        <v>22.7925</v>
      </c>
      <c r="T759">
        <v>0</v>
      </c>
      <c r="U759">
        <v>10.549999999999899</v>
      </c>
      <c r="V759">
        <v>6.86666666666666</v>
      </c>
      <c r="W759">
        <v>59.692196217695198</v>
      </c>
      <c r="X759">
        <v>40.000000000007603</v>
      </c>
      <c r="Y759">
        <v>39.692196217377202</v>
      </c>
      <c r="Z759" s="2">
        <v>3.31568767164702E-12</v>
      </c>
      <c r="AA759">
        <v>6.6799468279407401</v>
      </c>
      <c r="AB759">
        <v>7.7474587000010402</v>
      </c>
      <c r="AC759">
        <v>3.4041666666666601</v>
      </c>
      <c r="AD759">
        <v>3.4033333333333302</v>
      </c>
      <c r="AE759">
        <v>429.36499999999899</v>
      </c>
      <c r="AF759">
        <v>429.36499999999899</v>
      </c>
      <c r="AG759">
        <v>-92.728333333333296</v>
      </c>
      <c r="AH759">
        <v>-95.117499999999893</v>
      </c>
      <c r="AI759">
        <v>43.8675</v>
      </c>
      <c r="AJ759">
        <v>38.202499999999901</v>
      </c>
      <c r="AK759">
        <v>0.875</v>
      </c>
      <c r="AL759">
        <v>0.51416666666666599</v>
      </c>
      <c r="AM759">
        <v>322.13499999999999</v>
      </c>
      <c r="AN759">
        <v>314.94666666666598</v>
      </c>
      <c r="AO759">
        <v>35.009166666666601</v>
      </c>
      <c r="AP759">
        <v>1.4324999999999899</v>
      </c>
      <c r="AQ759">
        <v>20.000000000113499</v>
      </c>
      <c r="AR759">
        <v>0.49151975000543902</v>
      </c>
      <c r="AS759">
        <v>3.40916666666666</v>
      </c>
      <c r="AT759">
        <v>438.63999999999902</v>
      </c>
      <c r="AU759">
        <v>0.88</v>
      </c>
      <c r="AV759">
        <v>340.77083333333297</v>
      </c>
      <c r="AW759">
        <v>70.149999999999906</v>
      </c>
      <c r="AX759">
        <v>71.741666666666603</v>
      </c>
      <c r="AY759">
        <v>73.0833333333333</v>
      </c>
      <c r="AZ759">
        <v>74.7916666666666</v>
      </c>
      <c r="BA759">
        <f t="shared" si="99"/>
        <v>141.73416666666651</v>
      </c>
      <c r="BB759">
        <f t="shared" si="100"/>
        <v>119.6921962178163</v>
      </c>
      <c r="BC759">
        <f t="shared" si="101"/>
        <v>57.801666666666605</v>
      </c>
      <c r="BD759">
        <f t="shared" si="102"/>
        <v>59.692196217494015</v>
      </c>
      <c r="BE759">
        <f t="shared" si="103"/>
        <v>18.849166666666548</v>
      </c>
      <c r="BF759">
        <f t="shared" si="104"/>
        <v>14.918925277947219</v>
      </c>
      <c r="BG759">
        <f t="shared" si="105"/>
        <v>141.89166666666651</v>
      </c>
      <c r="BH759">
        <f t="shared" si="106"/>
        <v>147.87499999999989</v>
      </c>
    </row>
    <row r="760" spans="1:60" hidden="1" x14ac:dyDescent="0.3">
      <c r="A760" s="1">
        <v>44173.309027777781</v>
      </c>
      <c r="C760">
        <v>-8.2499999999999907E-2</v>
      </c>
      <c r="D760">
        <v>0.28351216814000002</v>
      </c>
      <c r="E760">
        <v>13519.430338730799</v>
      </c>
      <c r="F760">
        <v>12948.7502931461</v>
      </c>
      <c r="G760">
        <v>52.654166666666598</v>
      </c>
      <c r="H760">
        <v>17.855833333333301</v>
      </c>
      <c r="I760">
        <v>60.021696217494103</v>
      </c>
      <c r="J760">
        <v>18.655999999999999</v>
      </c>
      <c r="K760">
        <v>3.7370747220527698</v>
      </c>
      <c r="M760">
        <v>1</v>
      </c>
      <c r="N760">
        <v>0.869999999999999</v>
      </c>
      <c r="O760">
        <v>3.4399999999999902</v>
      </c>
      <c r="P760">
        <v>21.0485772</v>
      </c>
      <c r="Q760">
        <v>71.851666666666603</v>
      </c>
      <c r="R760">
        <v>34.261666666666599</v>
      </c>
      <c r="S760">
        <v>21.405833333333302</v>
      </c>
      <c r="T760">
        <v>0</v>
      </c>
      <c r="U760">
        <v>10.59</v>
      </c>
      <c r="V760">
        <v>6.8358333333333299</v>
      </c>
      <c r="W760">
        <v>59.692196217695198</v>
      </c>
      <c r="X760">
        <v>40.000000000007603</v>
      </c>
      <c r="Y760">
        <v>39.692196217377202</v>
      </c>
      <c r="Z760" s="2">
        <v>3.31568767164702E-12</v>
      </c>
      <c r="AA760">
        <v>6.6799468279407401</v>
      </c>
      <c r="AB760">
        <v>7.7474587000010402</v>
      </c>
      <c r="AC760">
        <v>3.4166666666666599</v>
      </c>
      <c r="AD760">
        <v>3.4158333333333299</v>
      </c>
      <c r="AE760">
        <v>429.243333333333</v>
      </c>
      <c r="AF760">
        <v>429.26333333333298</v>
      </c>
      <c r="AG760">
        <v>-92.728333333333296</v>
      </c>
      <c r="AH760">
        <v>-95.2766666666666</v>
      </c>
      <c r="AI760">
        <v>43.868333333333297</v>
      </c>
      <c r="AJ760">
        <v>38.01</v>
      </c>
      <c r="AK760">
        <v>0.875</v>
      </c>
      <c r="AL760">
        <v>0.51416666666666599</v>
      </c>
      <c r="AM760">
        <v>321.90416666666601</v>
      </c>
      <c r="AN760">
        <v>315.50083333333299</v>
      </c>
      <c r="AO760">
        <v>35.759166666666601</v>
      </c>
      <c r="AP760">
        <v>1.4866666666666599</v>
      </c>
      <c r="AQ760">
        <v>20.000000000113499</v>
      </c>
      <c r="AR760">
        <v>0.49151975000543902</v>
      </c>
      <c r="AS760">
        <v>3.4241666666666601</v>
      </c>
      <c r="AT760">
        <v>438.54333333333301</v>
      </c>
      <c r="AU760">
        <v>0.88333333333333297</v>
      </c>
      <c r="AV760">
        <v>339.21916666666601</v>
      </c>
      <c r="AW760">
        <v>70.366666666666603</v>
      </c>
      <c r="AX760">
        <v>71.8333333333333</v>
      </c>
      <c r="AY760">
        <v>73.0833333333333</v>
      </c>
      <c r="AZ760">
        <v>74.7916666666666</v>
      </c>
      <c r="BA760">
        <f t="shared" si="99"/>
        <v>141.8724999999998</v>
      </c>
      <c r="BB760">
        <f t="shared" si="100"/>
        <v>119.6921962178163</v>
      </c>
      <c r="BC760">
        <f t="shared" si="101"/>
        <v>57.164999999999907</v>
      </c>
      <c r="BD760">
        <f t="shared" si="102"/>
        <v>59.692196217494015</v>
      </c>
      <c r="BE760">
        <f t="shared" si="103"/>
        <v>18.912499999999991</v>
      </c>
      <c r="BF760">
        <f t="shared" si="104"/>
        <v>14.918925277947219</v>
      </c>
      <c r="BG760">
        <f t="shared" si="105"/>
        <v>142.1999999999999</v>
      </c>
      <c r="BH760">
        <f t="shared" si="106"/>
        <v>147.87499999999989</v>
      </c>
    </row>
    <row r="761" spans="1:60" hidden="1" x14ac:dyDescent="0.3">
      <c r="A761" s="1">
        <v>44173.30972222222</v>
      </c>
      <c r="B761">
        <v>0.33</v>
      </c>
      <c r="D761">
        <v>0.28351216814000002</v>
      </c>
      <c r="E761">
        <v>13502.2892311912</v>
      </c>
      <c r="F761">
        <v>12948.7502931461</v>
      </c>
      <c r="G761">
        <v>54.275833333333303</v>
      </c>
      <c r="H761">
        <v>18.32</v>
      </c>
      <c r="I761">
        <v>60.021696217494103</v>
      </c>
      <c r="J761">
        <v>18.655999999999999</v>
      </c>
      <c r="K761">
        <v>3.7370747220527698</v>
      </c>
      <c r="M761">
        <v>1</v>
      </c>
      <c r="N761">
        <v>0.869999999999999</v>
      </c>
      <c r="O761">
        <v>3.4874999999999998</v>
      </c>
      <c r="P761">
        <v>21.262991400000001</v>
      </c>
      <c r="Q761">
        <v>71.529166666666598</v>
      </c>
      <c r="R761">
        <v>33.357500000000002</v>
      </c>
      <c r="S761">
        <v>21.6041666666666</v>
      </c>
      <c r="T761">
        <v>0</v>
      </c>
      <c r="U761">
        <v>10.494166666666599</v>
      </c>
      <c r="V761">
        <v>6.6749999999999998</v>
      </c>
      <c r="W761">
        <v>59.692196217695198</v>
      </c>
      <c r="X761">
        <v>40.000000000007603</v>
      </c>
      <c r="Y761">
        <v>39.692196217377202</v>
      </c>
      <c r="Z761" s="2">
        <v>3.31568767164702E-12</v>
      </c>
      <c r="AA761">
        <v>6.6799468279407401</v>
      </c>
      <c r="AB761">
        <v>7.7474587000010402</v>
      </c>
      <c r="AC761">
        <v>3.4649999999999901</v>
      </c>
      <c r="AD761">
        <v>3.4624999999999999</v>
      </c>
      <c r="AE761">
        <v>429.815</v>
      </c>
      <c r="AF761">
        <v>429.815</v>
      </c>
      <c r="AG761">
        <v>-92.747500000000002</v>
      </c>
      <c r="AH761">
        <v>-95.392499999999998</v>
      </c>
      <c r="AI761">
        <v>43.87</v>
      </c>
      <c r="AJ761">
        <v>37.685000000000002</v>
      </c>
      <c r="AK761">
        <v>0.87333333333333296</v>
      </c>
      <c r="AL761">
        <v>0.49333333333333301</v>
      </c>
      <c r="AM761">
        <v>321.64083333333298</v>
      </c>
      <c r="AN761">
        <v>315.356666666666</v>
      </c>
      <c r="AO761">
        <v>35.169999999999902</v>
      </c>
      <c r="AP761">
        <v>1.4675</v>
      </c>
      <c r="AQ761">
        <v>20.000000000113499</v>
      </c>
      <c r="AR761">
        <v>0.49151975000543902</v>
      </c>
      <c r="AS761">
        <v>3.4724999999999899</v>
      </c>
      <c r="AT761">
        <v>438.81166666666599</v>
      </c>
      <c r="AU761">
        <v>0.88</v>
      </c>
      <c r="AV761">
        <v>337.97166666666601</v>
      </c>
      <c r="AW761">
        <v>69.424999999999997</v>
      </c>
      <c r="AX761">
        <v>71.024999999999906</v>
      </c>
      <c r="AY761">
        <v>73.0833333333333</v>
      </c>
      <c r="AZ761">
        <v>74.7916666666666</v>
      </c>
      <c r="BA761">
        <f t="shared" si="99"/>
        <v>140.0566666666665</v>
      </c>
      <c r="BB761">
        <f t="shared" si="100"/>
        <v>119.6921962178163</v>
      </c>
      <c r="BC761">
        <f t="shared" si="101"/>
        <v>56.774166666666503</v>
      </c>
      <c r="BD761">
        <f t="shared" si="102"/>
        <v>59.692196217494015</v>
      </c>
      <c r="BE761">
        <f t="shared" si="103"/>
        <v>18.636666666666599</v>
      </c>
      <c r="BF761">
        <f t="shared" si="104"/>
        <v>14.918925277947219</v>
      </c>
      <c r="BG761">
        <f t="shared" si="105"/>
        <v>140.4499999999999</v>
      </c>
      <c r="BH761">
        <f t="shared" si="106"/>
        <v>147.87499999999989</v>
      </c>
    </row>
    <row r="762" spans="1:60" hidden="1" x14ac:dyDescent="0.3">
      <c r="A762" s="1">
        <v>44173.310416666667</v>
      </c>
      <c r="C762">
        <v>-5.5E-2</v>
      </c>
      <c r="D762">
        <v>0.28351216814000002</v>
      </c>
      <c r="E762">
        <v>13824.2674485813</v>
      </c>
      <c r="F762">
        <v>12948.7502931461</v>
      </c>
      <c r="G762">
        <v>54.956666666666599</v>
      </c>
      <c r="H762">
        <v>18.0341666666666</v>
      </c>
      <c r="I762">
        <v>60.021696217494103</v>
      </c>
      <c r="J762">
        <v>18.655999999999999</v>
      </c>
      <c r="K762">
        <v>3.7370747220527698</v>
      </c>
      <c r="M762">
        <v>1</v>
      </c>
      <c r="N762">
        <v>0.86833333333333296</v>
      </c>
      <c r="O762">
        <v>3.49583333333333</v>
      </c>
      <c r="P762">
        <v>21.9602123999999</v>
      </c>
      <c r="Q762">
        <v>72.5266666666666</v>
      </c>
      <c r="R762">
        <v>34.487499999999997</v>
      </c>
      <c r="S762">
        <v>22.516666666666602</v>
      </c>
      <c r="T762">
        <v>0</v>
      </c>
      <c r="U762">
        <v>10.633333333333301</v>
      </c>
      <c r="V762">
        <v>6.8924999999999903</v>
      </c>
      <c r="W762">
        <v>59.692196217695198</v>
      </c>
      <c r="X762">
        <v>40.000000000007603</v>
      </c>
      <c r="Y762">
        <v>39.692196217377202</v>
      </c>
      <c r="Z762" s="2">
        <v>3.31568767164702E-12</v>
      </c>
      <c r="AA762">
        <v>6.6799468279407401</v>
      </c>
      <c r="AB762">
        <v>7.7474587000010402</v>
      </c>
      <c r="AC762">
        <v>3.4733333333333301</v>
      </c>
      <c r="AD762">
        <v>3.4708333333333301</v>
      </c>
      <c r="AE762">
        <v>430.57666666666597</v>
      </c>
      <c r="AF762">
        <v>430.57666666666597</v>
      </c>
      <c r="AG762">
        <v>-92.754999999999995</v>
      </c>
      <c r="AH762">
        <v>-95.363333333333301</v>
      </c>
      <c r="AI762">
        <v>43.849166666666598</v>
      </c>
      <c r="AJ762">
        <v>37.369999999999997</v>
      </c>
      <c r="AK762">
        <v>0.87083333333333302</v>
      </c>
      <c r="AL762">
        <v>0.51500000000000001</v>
      </c>
      <c r="AM762">
        <v>321.31833333333299</v>
      </c>
      <c r="AN762">
        <v>315.16416666666601</v>
      </c>
      <c r="AO762">
        <v>34.83</v>
      </c>
      <c r="AP762">
        <v>1.45333333333333</v>
      </c>
      <c r="AQ762">
        <v>20.000000000113499</v>
      </c>
      <c r="AR762">
        <v>0.49151975000543902</v>
      </c>
      <c r="AS762">
        <v>3.4791666666666599</v>
      </c>
      <c r="AT762">
        <v>439.549166666666</v>
      </c>
      <c r="AU762">
        <v>0.88</v>
      </c>
      <c r="AV762">
        <v>337.38916666666597</v>
      </c>
      <c r="AW762">
        <v>70.566666666666606</v>
      </c>
      <c r="AX762">
        <v>71.774999999999906</v>
      </c>
      <c r="AY762">
        <v>73.0833333333333</v>
      </c>
      <c r="AZ762">
        <v>74.7916666666666</v>
      </c>
      <c r="BA762">
        <f t="shared" si="99"/>
        <v>141.84416666666658</v>
      </c>
      <c r="BB762">
        <f t="shared" si="100"/>
        <v>119.6921962178163</v>
      </c>
      <c r="BC762">
        <f t="shared" si="101"/>
        <v>57.3466666666666</v>
      </c>
      <c r="BD762">
        <f t="shared" si="102"/>
        <v>59.692196217494015</v>
      </c>
      <c r="BE762">
        <f t="shared" si="103"/>
        <v>18.979166666666622</v>
      </c>
      <c r="BF762">
        <f t="shared" si="104"/>
        <v>14.918925277947219</v>
      </c>
      <c r="BG762">
        <f t="shared" si="105"/>
        <v>142.34166666666653</v>
      </c>
      <c r="BH762">
        <f t="shared" si="106"/>
        <v>147.87499999999989</v>
      </c>
    </row>
    <row r="763" spans="1:60" hidden="1" x14ac:dyDescent="0.3">
      <c r="A763" s="1">
        <v>44173.311111111114</v>
      </c>
      <c r="C763">
        <v>-0.44</v>
      </c>
      <c r="D763">
        <v>0.28351216814000002</v>
      </c>
      <c r="E763">
        <v>13784.6363547893</v>
      </c>
      <c r="F763">
        <v>12948.7502931461</v>
      </c>
      <c r="G763">
        <v>56.209166666666597</v>
      </c>
      <c r="H763">
        <v>18.123333333333299</v>
      </c>
      <c r="I763">
        <v>60.021696217494103</v>
      </c>
      <c r="J763">
        <v>18.655999999999999</v>
      </c>
      <c r="K763">
        <v>3.7370747220527698</v>
      </c>
      <c r="M763">
        <v>1</v>
      </c>
      <c r="N763">
        <v>0.86166666666666603</v>
      </c>
      <c r="O763">
        <v>3.4575</v>
      </c>
      <c r="P763">
        <v>21.721807800000001</v>
      </c>
      <c r="Q763">
        <v>73.887500000000003</v>
      </c>
      <c r="R763">
        <v>36.369999999999997</v>
      </c>
      <c r="S763">
        <v>23.094999999999999</v>
      </c>
      <c r="T763">
        <v>0</v>
      </c>
      <c r="U763">
        <v>10.85</v>
      </c>
      <c r="V763">
        <v>7.27</v>
      </c>
      <c r="W763">
        <v>59.692196217695198</v>
      </c>
      <c r="X763">
        <v>40.000000000007603</v>
      </c>
      <c r="Y763">
        <v>39.692196217377202</v>
      </c>
      <c r="Z763" s="2">
        <v>3.31568767164702E-12</v>
      </c>
      <c r="AA763">
        <v>6.6799468279407401</v>
      </c>
      <c r="AB763">
        <v>7.7474587000010402</v>
      </c>
      <c r="AC763">
        <v>3.4350000000000001</v>
      </c>
      <c r="AD763">
        <v>3.4299999999999899</v>
      </c>
      <c r="AE763">
        <v>431.421666666666</v>
      </c>
      <c r="AF763">
        <v>431.421666666666</v>
      </c>
      <c r="AG763">
        <v>-92.745000000000005</v>
      </c>
      <c r="AH763">
        <v>-95.299166666666594</v>
      </c>
      <c r="AI763">
        <v>43.802500000000002</v>
      </c>
      <c r="AJ763">
        <v>37.1041666666666</v>
      </c>
      <c r="AK763">
        <v>0.869999999999999</v>
      </c>
      <c r="AL763">
        <v>0.54999999999999905</v>
      </c>
      <c r="AM763">
        <v>321.09583333333302</v>
      </c>
      <c r="AN763">
        <v>315.90416666666601</v>
      </c>
      <c r="AO763">
        <v>35.726666666666603</v>
      </c>
      <c r="AP763">
        <v>1.5116666666666601</v>
      </c>
      <c r="AQ763">
        <v>20.000000000113499</v>
      </c>
      <c r="AR763">
        <v>0.49151975000543902</v>
      </c>
      <c r="AS763">
        <v>3.4433333333333298</v>
      </c>
      <c r="AT763">
        <v>440.18999999999897</v>
      </c>
      <c r="AU763">
        <v>0.88</v>
      </c>
      <c r="AV763">
        <v>337.03833333333301</v>
      </c>
      <c r="AW763">
        <v>72.55</v>
      </c>
      <c r="AX763">
        <v>73.5833333333333</v>
      </c>
      <c r="AY763">
        <v>73.0833333333333</v>
      </c>
      <c r="AZ763">
        <v>74.7916666666666</v>
      </c>
      <c r="BA763">
        <f t="shared" si="99"/>
        <v>145.9841666666666</v>
      </c>
      <c r="BB763">
        <f t="shared" si="100"/>
        <v>119.6921962178163</v>
      </c>
      <c r="BC763">
        <f t="shared" si="101"/>
        <v>58.821666666666601</v>
      </c>
      <c r="BD763">
        <f t="shared" si="102"/>
        <v>59.692196217494015</v>
      </c>
      <c r="BE763">
        <f t="shared" si="103"/>
        <v>19.631666666666657</v>
      </c>
      <c r="BF763">
        <f t="shared" si="104"/>
        <v>14.918925277947219</v>
      </c>
      <c r="BG763">
        <f t="shared" si="105"/>
        <v>146.1333333333333</v>
      </c>
      <c r="BH763">
        <f t="shared" si="106"/>
        <v>147.87499999999989</v>
      </c>
    </row>
    <row r="764" spans="1:60" hidden="1" x14ac:dyDescent="0.3">
      <c r="A764" s="1">
        <v>44173.311805555553</v>
      </c>
      <c r="C764">
        <v>-0.2475</v>
      </c>
      <c r="D764">
        <v>0.28351216814000002</v>
      </c>
      <c r="E764">
        <v>13780.0014463306</v>
      </c>
      <c r="F764">
        <v>12505.918588845099</v>
      </c>
      <c r="G764">
        <v>58.411666666666598</v>
      </c>
      <c r="H764">
        <v>18.155833333333302</v>
      </c>
      <c r="I764">
        <v>62.1825212765957</v>
      </c>
      <c r="J764">
        <v>18.809000000000001</v>
      </c>
      <c r="K764">
        <v>4.9408557642133699</v>
      </c>
      <c r="M764">
        <v>1</v>
      </c>
      <c r="N764">
        <v>0.86</v>
      </c>
      <c r="O764">
        <v>3.4591666666666598</v>
      </c>
      <c r="P764">
        <v>21.622847399999898</v>
      </c>
      <c r="Q764">
        <v>73.873333333333306</v>
      </c>
      <c r="R764">
        <v>34.793333333333301</v>
      </c>
      <c r="S764">
        <v>24.393333333333299</v>
      </c>
      <c r="T764">
        <v>0</v>
      </c>
      <c r="U764">
        <v>10.692500000000001</v>
      </c>
      <c r="V764">
        <v>6.9374999999999902</v>
      </c>
      <c r="W764">
        <v>59.999999999925102</v>
      </c>
      <c r="X764">
        <v>34.043999999990497</v>
      </c>
      <c r="Y764">
        <v>40.000000000112202</v>
      </c>
      <c r="Z764" s="2">
        <v>-4.1092776872476698E-12</v>
      </c>
      <c r="AA764">
        <v>6.66011079997749</v>
      </c>
      <c r="AB764">
        <v>6.5010999999987096</v>
      </c>
      <c r="AC764">
        <v>3.4383333333333299</v>
      </c>
      <c r="AD764">
        <v>3.4366666666666599</v>
      </c>
      <c r="AE764">
        <v>431.78083333333302</v>
      </c>
      <c r="AF764">
        <v>431.782499999999</v>
      </c>
      <c r="AG764">
        <v>-92.751666666666594</v>
      </c>
      <c r="AH764">
        <v>-95.273333333333298</v>
      </c>
      <c r="AI764">
        <v>43.854999999999997</v>
      </c>
      <c r="AJ764">
        <v>36.969166666666602</v>
      </c>
      <c r="AK764">
        <v>0.869999999999999</v>
      </c>
      <c r="AL764">
        <v>0.52166666666666595</v>
      </c>
      <c r="AM764">
        <v>320.80166666666599</v>
      </c>
      <c r="AN764">
        <v>316.421666666666</v>
      </c>
      <c r="AO764">
        <v>35.944166666666597</v>
      </c>
      <c r="AP764">
        <v>1.53</v>
      </c>
      <c r="AQ764">
        <v>21.889854609820901</v>
      </c>
      <c r="AR764">
        <v>0.70693343581042201</v>
      </c>
      <c r="AS764">
        <v>3.4466666666666601</v>
      </c>
      <c r="AT764">
        <v>440.49833333333299</v>
      </c>
      <c r="AU764">
        <v>0.87249999999999905</v>
      </c>
      <c r="AV764">
        <v>336.490833333333</v>
      </c>
      <c r="AW764">
        <v>71.716666666666598</v>
      </c>
      <c r="AX764">
        <v>72.941666666666606</v>
      </c>
      <c r="AY764">
        <v>70.566666666666606</v>
      </c>
      <c r="AZ764">
        <v>71.774999999999906</v>
      </c>
      <c r="BA764">
        <f t="shared" si="99"/>
        <v>144.6108333333332</v>
      </c>
      <c r="BB764">
        <f t="shared" si="100"/>
        <v>115.9338546097365</v>
      </c>
      <c r="BC764">
        <f t="shared" si="101"/>
        <v>60.337499999999892</v>
      </c>
      <c r="BD764">
        <f t="shared" si="102"/>
        <v>61.889854609928996</v>
      </c>
      <c r="BE764">
        <f t="shared" si="103"/>
        <v>19.159999999999993</v>
      </c>
      <c r="BF764">
        <f t="shared" si="104"/>
        <v>13.868144235786621</v>
      </c>
      <c r="BG764">
        <f t="shared" si="105"/>
        <v>144.65833333333319</v>
      </c>
      <c r="BH764">
        <f t="shared" si="106"/>
        <v>142.34166666666653</v>
      </c>
    </row>
    <row r="765" spans="1:60" hidden="1" x14ac:dyDescent="0.3">
      <c r="A765" s="1">
        <v>44173.3125</v>
      </c>
      <c r="B765">
        <v>2.75E-2</v>
      </c>
      <c r="D765">
        <v>0.28351216814000002</v>
      </c>
      <c r="E765">
        <v>13893.558792789399</v>
      </c>
      <c r="F765">
        <v>12505.918588845099</v>
      </c>
      <c r="G765">
        <v>57.913333333333298</v>
      </c>
      <c r="H765">
        <v>18.0766666666666</v>
      </c>
      <c r="I765">
        <v>62.1825212765957</v>
      </c>
      <c r="J765">
        <v>18.809000000000001</v>
      </c>
      <c r="K765">
        <v>4.9408557642133699</v>
      </c>
      <c r="M765">
        <v>1</v>
      </c>
      <c r="N765">
        <v>0.85666666666666602</v>
      </c>
      <c r="O765">
        <v>3.4724999999999899</v>
      </c>
      <c r="P765">
        <v>21.639340799999999</v>
      </c>
      <c r="Q765">
        <v>74.131666666666604</v>
      </c>
      <c r="R765">
        <v>34.579999999999899</v>
      </c>
      <c r="S765">
        <v>25.6458333333333</v>
      </c>
      <c r="T765">
        <v>0</v>
      </c>
      <c r="U765">
        <v>10.5833333333333</v>
      </c>
      <c r="V765">
        <v>6.8866666666666596</v>
      </c>
      <c r="W765">
        <v>59.999999999925102</v>
      </c>
      <c r="X765">
        <v>34.043999999990497</v>
      </c>
      <c r="Y765">
        <v>40.000000000112202</v>
      </c>
      <c r="Z765" s="2">
        <v>-4.1092776872476698E-12</v>
      </c>
      <c r="AA765">
        <v>6.66011079997749</v>
      </c>
      <c r="AB765">
        <v>6.5010999999987096</v>
      </c>
      <c r="AC765">
        <v>3.4525000000000001</v>
      </c>
      <c r="AD765">
        <v>3.4508333333333301</v>
      </c>
      <c r="AE765">
        <v>431.78333333333302</v>
      </c>
      <c r="AF765">
        <v>431.78500000000003</v>
      </c>
      <c r="AG765">
        <v>-92.766666666666595</v>
      </c>
      <c r="AH765">
        <v>-95.309166666666599</v>
      </c>
      <c r="AI765">
        <v>43.902499999999897</v>
      </c>
      <c r="AJ765">
        <v>36.913333333333298</v>
      </c>
      <c r="AK765">
        <v>0.869999999999999</v>
      </c>
      <c r="AL765">
        <v>0.51666666666666605</v>
      </c>
      <c r="AM765">
        <v>320.77416666666602</v>
      </c>
      <c r="AN765">
        <v>316.28833333333301</v>
      </c>
      <c r="AO765">
        <v>35.349166666666598</v>
      </c>
      <c r="AP765">
        <v>1.4950000000000001</v>
      </c>
      <c r="AQ765">
        <v>21.889854609820901</v>
      </c>
      <c r="AR765">
        <v>0.70693343581042201</v>
      </c>
      <c r="AS765">
        <v>3.4591666666666598</v>
      </c>
      <c r="AT765">
        <v>440.48999999999899</v>
      </c>
      <c r="AU765">
        <v>0.869999999999999</v>
      </c>
      <c r="AV765">
        <v>336.058333333333</v>
      </c>
      <c r="AW765">
        <v>71.733333333333306</v>
      </c>
      <c r="AX765">
        <v>72.433333333333294</v>
      </c>
      <c r="AY765">
        <v>70.566666666666606</v>
      </c>
      <c r="AZ765">
        <v>71.774999999999906</v>
      </c>
      <c r="BA765">
        <f t="shared" si="99"/>
        <v>144.06083333333311</v>
      </c>
      <c r="BB765">
        <f t="shared" si="100"/>
        <v>115.9338546097365</v>
      </c>
      <c r="BC765">
        <f t="shared" si="101"/>
        <v>60.994999999999898</v>
      </c>
      <c r="BD765">
        <f t="shared" si="102"/>
        <v>61.889854609928996</v>
      </c>
      <c r="BE765">
        <f t="shared" si="103"/>
        <v>18.964999999999961</v>
      </c>
      <c r="BF765">
        <f t="shared" si="104"/>
        <v>13.868144235786621</v>
      </c>
      <c r="BG765">
        <f t="shared" si="105"/>
        <v>144.1666666666666</v>
      </c>
      <c r="BH765">
        <f t="shared" si="106"/>
        <v>142.34166666666653</v>
      </c>
    </row>
    <row r="766" spans="1:60" hidden="1" x14ac:dyDescent="0.3">
      <c r="A766" s="1">
        <v>44173.313194444447</v>
      </c>
      <c r="B766">
        <v>0.38500000000000001</v>
      </c>
      <c r="D766">
        <v>0.28351216814000002</v>
      </c>
      <c r="E766">
        <v>13827.8439755331</v>
      </c>
      <c r="F766">
        <v>12505.918588845099</v>
      </c>
      <c r="G766">
        <v>57.731666666666598</v>
      </c>
      <c r="H766">
        <v>18.383333333333301</v>
      </c>
      <c r="I766">
        <v>62.1825212765957</v>
      </c>
      <c r="J766">
        <v>18.809000000000001</v>
      </c>
      <c r="K766">
        <v>4.9408557642133699</v>
      </c>
      <c r="M766">
        <v>1</v>
      </c>
      <c r="N766">
        <v>0.85666666666666602</v>
      </c>
      <c r="O766">
        <v>3.4824999999999999</v>
      </c>
      <c r="P766">
        <v>21.639340799999999</v>
      </c>
      <c r="Q766">
        <v>74.168333333333294</v>
      </c>
      <c r="R766">
        <v>34.398333333333298</v>
      </c>
      <c r="S766">
        <v>25.890833333333301</v>
      </c>
      <c r="T766">
        <v>0</v>
      </c>
      <c r="U766">
        <v>10.588333333333299</v>
      </c>
      <c r="V766">
        <v>6.8691666666666604</v>
      </c>
      <c r="W766">
        <v>59.999999999925102</v>
      </c>
      <c r="X766">
        <v>34.043999999990497</v>
      </c>
      <c r="Y766">
        <v>40.000000000112202</v>
      </c>
      <c r="Z766" s="2">
        <v>-4.1092776872476698E-12</v>
      </c>
      <c r="AA766">
        <v>6.66011079997749</v>
      </c>
      <c r="AB766">
        <v>6.5010999999987096</v>
      </c>
      <c r="AC766">
        <v>3.4608333333333299</v>
      </c>
      <c r="AD766">
        <v>3.4591666666666598</v>
      </c>
      <c r="AE766">
        <v>432.115833333333</v>
      </c>
      <c r="AF766">
        <v>432.115833333333</v>
      </c>
      <c r="AG766">
        <v>-92.758333333333297</v>
      </c>
      <c r="AH766">
        <v>-95.2708333333333</v>
      </c>
      <c r="AI766">
        <v>43.805</v>
      </c>
      <c r="AJ766">
        <v>36.804166666666603</v>
      </c>
      <c r="AK766">
        <v>0.869999999999999</v>
      </c>
      <c r="AL766">
        <v>0.51583333333333303</v>
      </c>
      <c r="AM766">
        <v>320.72666666666601</v>
      </c>
      <c r="AN766">
        <v>316.39666666666602</v>
      </c>
      <c r="AO766">
        <v>35.254999999999903</v>
      </c>
      <c r="AP766">
        <v>1.4924999999999999</v>
      </c>
      <c r="AQ766">
        <v>21.889854609820901</v>
      </c>
      <c r="AR766">
        <v>0.70693343581042201</v>
      </c>
      <c r="AS766">
        <v>3.46749999999999</v>
      </c>
      <c r="AT766">
        <v>440.38166666666598</v>
      </c>
      <c r="AU766">
        <v>0.869999999999999</v>
      </c>
      <c r="AV766">
        <v>335.84416666666601</v>
      </c>
      <c r="AW766">
        <v>72</v>
      </c>
      <c r="AX766">
        <v>72.266666666666595</v>
      </c>
      <c r="AY766">
        <v>70.566666666666606</v>
      </c>
      <c r="AZ766">
        <v>71.774999999999906</v>
      </c>
      <c r="BA766">
        <f t="shared" si="99"/>
        <v>143.82166666666649</v>
      </c>
      <c r="BB766">
        <f t="shared" si="100"/>
        <v>115.9338546097365</v>
      </c>
      <c r="BC766">
        <f t="shared" si="101"/>
        <v>61.145833333333201</v>
      </c>
      <c r="BD766">
        <f t="shared" si="102"/>
        <v>61.889854609928996</v>
      </c>
      <c r="BE766">
        <f t="shared" si="103"/>
        <v>18.94999999999996</v>
      </c>
      <c r="BF766">
        <f t="shared" si="104"/>
        <v>13.868144235786621</v>
      </c>
      <c r="BG766">
        <f t="shared" si="105"/>
        <v>144.26666666666659</v>
      </c>
      <c r="BH766">
        <f t="shared" si="106"/>
        <v>142.34166666666653</v>
      </c>
    </row>
    <row r="767" spans="1:60" hidden="1" x14ac:dyDescent="0.3">
      <c r="A767" s="1">
        <v>44173.313888888886</v>
      </c>
      <c r="B767">
        <v>5.4999999999999903E-2</v>
      </c>
      <c r="D767">
        <v>0.28351216814000002</v>
      </c>
      <c r="E767">
        <v>13700.1400360835</v>
      </c>
      <c r="F767">
        <v>12505.918588845099</v>
      </c>
      <c r="G767">
        <v>55.611666666666601</v>
      </c>
      <c r="H767">
        <v>18.0691666666666</v>
      </c>
      <c r="I767">
        <v>62.1825212765957</v>
      </c>
      <c r="J767">
        <v>18.809000000000001</v>
      </c>
      <c r="K767">
        <v>4.9408557642133699</v>
      </c>
      <c r="M767">
        <v>1</v>
      </c>
      <c r="N767">
        <v>0.86</v>
      </c>
      <c r="O767">
        <v>3.4966666666666599</v>
      </c>
      <c r="P767">
        <v>21.418928999999999</v>
      </c>
      <c r="Q767">
        <v>74.219999999999899</v>
      </c>
      <c r="R767">
        <v>34.819166666666597</v>
      </c>
      <c r="S767">
        <v>25.3741666666666</v>
      </c>
      <c r="T767">
        <v>0</v>
      </c>
      <c r="U767">
        <v>10.6766666666666</v>
      </c>
      <c r="V767">
        <v>6.93</v>
      </c>
      <c r="W767">
        <v>59.999999999925102</v>
      </c>
      <c r="X767">
        <v>34.043999999990497</v>
      </c>
      <c r="Y767">
        <v>40.000000000112202</v>
      </c>
      <c r="Z767" s="2">
        <v>-4.1092776872476698E-12</v>
      </c>
      <c r="AA767">
        <v>6.66011079997749</v>
      </c>
      <c r="AB767">
        <v>6.5010999999987096</v>
      </c>
      <c r="AC767">
        <v>3.4733333333333301</v>
      </c>
      <c r="AD767">
        <v>3.4724999999999899</v>
      </c>
      <c r="AE767">
        <v>432.56333333333299</v>
      </c>
      <c r="AF767">
        <v>432.57416666666597</v>
      </c>
      <c r="AG767">
        <v>-92.757499999999993</v>
      </c>
      <c r="AH767">
        <v>-95.296666666666596</v>
      </c>
      <c r="AI767">
        <v>43.6591666666666</v>
      </c>
      <c r="AJ767">
        <v>36.6933333333333</v>
      </c>
      <c r="AK767">
        <v>0.869999999999999</v>
      </c>
      <c r="AL767">
        <v>0.52249999999999897</v>
      </c>
      <c r="AM767">
        <v>320.76416666666597</v>
      </c>
      <c r="AN767">
        <v>316.38333333333298</v>
      </c>
      <c r="AO767">
        <v>35.000833333333297</v>
      </c>
      <c r="AP767">
        <v>1.47583333333333</v>
      </c>
      <c r="AQ767">
        <v>21.889854609820901</v>
      </c>
      <c r="AR767">
        <v>0.70693343581042201</v>
      </c>
      <c r="AS767">
        <v>3.4833333333333298</v>
      </c>
      <c r="AT767">
        <v>440.38166666666598</v>
      </c>
      <c r="AU767">
        <v>0.87083333333333302</v>
      </c>
      <c r="AV767">
        <v>335.787499999999</v>
      </c>
      <c r="AW767">
        <v>72.133333333333297</v>
      </c>
      <c r="AX767">
        <v>72.358333333333306</v>
      </c>
      <c r="AY767">
        <v>70.566666666666606</v>
      </c>
      <c r="AZ767">
        <v>71.774999999999906</v>
      </c>
      <c r="BA767">
        <f t="shared" si="99"/>
        <v>144.03999999999979</v>
      </c>
      <c r="BB767">
        <f t="shared" si="100"/>
        <v>115.9338546097365</v>
      </c>
      <c r="BC767">
        <f t="shared" si="101"/>
        <v>60.374999999999901</v>
      </c>
      <c r="BD767">
        <f t="shared" si="102"/>
        <v>61.889854609928996</v>
      </c>
      <c r="BE767">
        <f t="shared" si="103"/>
        <v>19.082499999999929</v>
      </c>
      <c r="BF767">
        <f t="shared" si="104"/>
        <v>13.868144235786621</v>
      </c>
      <c r="BG767">
        <f t="shared" si="105"/>
        <v>144.49166666666662</v>
      </c>
      <c r="BH767">
        <f t="shared" si="106"/>
        <v>142.34166666666653</v>
      </c>
    </row>
    <row r="768" spans="1:60" hidden="1" x14ac:dyDescent="0.3">
      <c r="A768" s="1">
        <v>44173.314583333333</v>
      </c>
      <c r="B768">
        <v>0.30249999999999999</v>
      </c>
      <c r="D768">
        <v>0.28351216814000002</v>
      </c>
      <c r="E768">
        <v>13797.7248673759</v>
      </c>
      <c r="F768">
        <v>12505.918588845099</v>
      </c>
      <c r="G768">
        <v>54.0075</v>
      </c>
      <c r="H768">
        <v>18.504166666666599</v>
      </c>
      <c r="I768">
        <v>62.1825212765957</v>
      </c>
      <c r="J768">
        <v>18.809000000000001</v>
      </c>
      <c r="K768">
        <v>4.9408557642133699</v>
      </c>
      <c r="M768">
        <v>1</v>
      </c>
      <c r="N768">
        <v>0.86333333333333295</v>
      </c>
      <c r="O768">
        <v>3.5349999999999899</v>
      </c>
      <c r="P768">
        <v>22.048677000000001</v>
      </c>
      <c r="Q768">
        <v>73.201666666666597</v>
      </c>
      <c r="R768">
        <v>34.01</v>
      </c>
      <c r="S768">
        <v>23.835833333333301</v>
      </c>
      <c r="T768">
        <v>0</v>
      </c>
      <c r="U768">
        <v>10.637499999999999</v>
      </c>
      <c r="V768">
        <v>6.8008333333333297</v>
      </c>
      <c r="W768">
        <v>59.999999999925102</v>
      </c>
      <c r="X768">
        <v>34.043999999990497</v>
      </c>
      <c r="Y768">
        <v>40.000000000112202</v>
      </c>
      <c r="Z768" s="2">
        <v>-4.1092776872476698E-12</v>
      </c>
      <c r="AA768">
        <v>6.66011079997749</v>
      </c>
      <c r="AB768">
        <v>6.5010999999987096</v>
      </c>
      <c r="AC768">
        <v>3.5133333333333301</v>
      </c>
      <c r="AD768">
        <v>3.5125000000000002</v>
      </c>
      <c r="AE768">
        <v>433.219999999999</v>
      </c>
      <c r="AF768">
        <v>433.219999999999</v>
      </c>
      <c r="AG768">
        <v>-92.728333333333296</v>
      </c>
      <c r="AH768">
        <v>-95.289166666666603</v>
      </c>
      <c r="AI768">
        <v>43.544166666666598</v>
      </c>
      <c r="AJ768">
        <v>36.604999999999997</v>
      </c>
      <c r="AK768">
        <v>0.87416666666666598</v>
      </c>
      <c r="AL768">
        <v>0.50666666666666604</v>
      </c>
      <c r="AM768">
        <v>321.04333333333301</v>
      </c>
      <c r="AN768">
        <v>316.34500000000003</v>
      </c>
      <c r="AO768">
        <v>34.904999999999902</v>
      </c>
      <c r="AP768">
        <v>1.4733333333333301</v>
      </c>
      <c r="AQ768">
        <v>21.889854609820901</v>
      </c>
      <c r="AR768">
        <v>0.70693343581042201</v>
      </c>
      <c r="AS768">
        <v>3.5216666666666598</v>
      </c>
      <c r="AT768">
        <v>440.47333333333302</v>
      </c>
      <c r="AU768">
        <v>0.87916666666666599</v>
      </c>
      <c r="AV768">
        <v>335.82583333333298</v>
      </c>
      <c r="AW768">
        <v>71.474999999999994</v>
      </c>
      <c r="AX768">
        <v>71.383333333333297</v>
      </c>
      <c r="AY768">
        <v>70.566666666666606</v>
      </c>
      <c r="AZ768">
        <v>71.774999999999906</v>
      </c>
      <c r="BA768">
        <f t="shared" si="99"/>
        <v>142.1166666666665</v>
      </c>
      <c r="BB768">
        <f t="shared" si="100"/>
        <v>115.9338546097365</v>
      </c>
      <c r="BC768">
        <f t="shared" si="101"/>
        <v>58.7408333333332</v>
      </c>
      <c r="BD768">
        <f t="shared" si="102"/>
        <v>61.889854609928996</v>
      </c>
      <c r="BE768">
        <f t="shared" si="103"/>
        <v>18.911666666666658</v>
      </c>
      <c r="BF768">
        <f t="shared" si="104"/>
        <v>13.868144235786621</v>
      </c>
      <c r="BG768">
        <f t="shared" si="105"/>
        <v>142.85833333333329</v>
      </c>
      <c r="BH768">
        <f t="shared" si="106"/>
        <v>142.34166666666653</v>
      </c>
    </row>
    <row r="769" spans="1:60" hidden="1" x14ac:dyDescent="0.3">
      <c r="A769" s="1">
        <v>44173.31527777778</v>
      </c>
      <c r="C769">
        <v>-0.63249999999999995</v>
      </c>
      <c r="D769">
        <v>0.39700000000000002</v>
      </c>
      <c r="E769">
        <v>13748.271223162599</v>
      </c>
      <c r="F769">
        <v>12767.230932078901</v>
      </c>
      <c r="G769">
        <v>54.102499999999999</v>
      </c>
      <c r="H769">
        <v>18.3891666666666</v>
      </c>
      <c r="I769">
        <v>63.872930260047198</v>
      </c>
      <c r="J769">
        <v>19.018999999999998</v>
      </c>
      <c r="K769">
        <v>4.9803652405249901</v>
      </c>
      <c r="M769">
        <v>1</v>
      </c>
      <c r="N769">
        <v>0.86749999999999905</v>
      </c>
      <c r="O769">
        <v>3.5191666666666599</v>
      </c>
      <c r="P769">
        <v>22.161131999999998</v>
      </c>
      <c r="Q769">
        <v>77.129166666666606</v>
      </c>
      <c r="R769">
        <v>34.9583333333333</v>
      </c>
      <c r="S769">
        <v>23.369166666666601</v>
      </c>
      <c r="T769">
        <v>0</v>
      </c>
      <c r="U769">
        <v>11.525833333333299</v>
      </c>
      <c r="V769">
        <v>7.0008333333333299</v>
      </c>
      <c r="W769">
        <v>60.000000000059302</v>
      </c>
      <c r="X769">
        <v>34.693000000006499</v>
      </c>
      <c r="Y769">
        <v>39.999999999943597</v>
      </c>
      <c r="Z769" s="2">
        <v>1.3989085405745501E-12</v>
      </c>
      <c r="AA769">
        <v>6.62715000001507</v>
      </c>
      <c r="AB769">
        <v>6.5971000000010296</v>
      </c>
      <c r="AC769">
        <v>3.49583333333333</v>
      </c>
      <c r="AD769">
        <v>3.49416666666666</v>
      </c>
      <c r="AE769">
        <v>433.67</v>
      </c>
      <c r="AF769">
        <v>433.66083333333302</v>
      </c>
      <c r="AG769">
        <v>-92.657499999999899</v>
      </c>
      <c r="AH769">
        <v>-95.272499999999994</v>
      </c>
      <c r="AI769">
        <v>43.515833333333298</v>
      </c>
      <c r="AJ769">
        <v>36.558333333333302</v>
      </c>
      <c r="AK769">
        <v>0.87416666666666598</v>
      </c>
      <c r="AL769">
        <v>0.52500000000000002</v>
      </c>
      <c r="AM769">
        <v>321.14916666666602</v>
      </c>
      <c r="AN769">
        <v>316.14083333333298</v>
      </c>
      <c r="AO769">
        <v>34.622500000000002</v>
      </c>
      <c r="AP769">
        <v>1.4475</v>
      </c>
      <c r="AQ769">
        <v>23.851930260102101</v>
      </c>
      <c r="AR769">
        <v>0.81438475945889399</v>
      </c>
      <c r="AS769">
        <v>3.5049999999999999</v>
      </c>
      <c r="AT769">
        <v>440.789999999999</v>
      </c>
      <c r="AU769">
        <v>0.88</v>
      </c>
      <c r="AV769">
        <v>336.07833333333298</v>
      </c>
      <c r="AW769">
        <v>73.566666666666606</v>
      </c>
      <c r="AX769">
        <v>73.516666666666595</v>
      </c>
      <c r="AY769">
        <v>72.133333333333297</v>
      </c>
      <c r="AZ769">
        <v>72.358333333333306</v>
      </c>
      <c r="BA769">
        <f t="shared" si="99"/>
        <v>146.70999999999992</v>
      </c>
      <c r="BB769">
        <f t="shared" si="100"/>
        <v>118.54493026016792</v>
      </c>
      <c r="BC769">
        <f t="shared" si="101"/>
        <v>57.991666666666603</v>
      </c>
      <c r="BD769">
        <f t="shared" si="102"/>
        <v>63.851930260047098</v>
      </c>
      <c r="BE769">
        <f t="shared" si="103"/>
        <v>19.97416666666663</v>
      </c>
      <c r="BF769">
        <f t="shared" si="104"/>
        <v>14.038634759474993</v>
      </c>
      <c r="BG769">
        <f t="shared" si="105"/>
        <v>147.0833333333332</v>
      </c>
      <c r="BH769">
        <f t="shared" si="106"/>
        <v>144.49166666666662</v>
      </c>
    </row>
    <row r="770" spans="1:60" hidden="1" x14ac:dyDescent="0.3">
      <c r="A770" s="1">
        <v>44173.315972222219</v>
      </c>
      <c r="C770">
        <v>-0.93500000000000005</v>
      </c>
      <c r="D770">
        <v>0.39700000000000002</v>
      </c>
      <c r="E770">
        <v>13527.346318469299</v>
      </c>
      <c r="F770">
        <v>12767.230932078901</v>
      </c>
      <c r="G770">
        <v>52.924999999999898</v>
      </c>
      <c r="H770">
        <v>18.459166666666601</v>
      </c>
      <c r="I770">
        <v>63.872930260047198</v>
      </c>
      <c r="J770">
        <v>19.018999999999998</v>
      </c>
      <c r="K770">
        <v>4.9803652405249901</v>
      </c>
      <c r="M770">
        <v>1</v>
      </c>
      <c r="N770">
        <v>0.869999999999999</v>
      </c>
      <c r="O770">
        <v>3.51</v>
      </c>
      <c r="P770">
        <v>21.894238799999901</v>
      </c>
      <c r="Q770">
        <v>77.108333333333306</v>
      </c>
      <c r="R770">
        <v>35.266666666666602</v>
      </c>
      <c r="S770">
        <v>22.7216666666666</v>
      </c>
      <c r="T770">
        <v>0</v>
      </c>
      <c r="U770">
        <v>11.6008333333333</v>
      </c>
      <c r="V770">
        <v>7.0599999999999898</v>
      </c>
      <c r="W770">
        <v>60.000000000059302</v>
      </c>
      <c r="X770">
        <v>34.693000000006499</v>
      </c>
      <c r="Y770">
        <v>39.999999999943597</v>
      </c>
      <c r="Z770" s="2">
        <v>1.3989085405745501E-12</v>
      </c>
      <c r="AA770">
        <v>6.62715000001507</v>
      </c>
      <c r="AB770">
        <v>6.5971000000010296</v>
      </c>
      <c r="AC770">
        <v>3.4891666666666601</v>
      </c>
      <c r="AD770">
        <v>3.49</v>
      </c>
      <c r="AE770">
        <v>433.82666666666597</v>
      </c>
      <c r="AF770">
        <v>433.82666666666597</v>
      </c>
      <c r="AG770">
        <v>-92.614999999999995</v>
      </c>
      <c r="AH770">
        <v>-95.218333333333305</v>
      </c>
      <c r="AI770">
        <v>43.701666666666597</v>
      </c>
      <c r="AJ770">
        <v>36.5</v>
      </c>
      <c r="AK770">
        <v>0.87749999999999995</v>
      </c>
      <c r="AL770">
        <v>0.53083333333333305</v>
      </c>
      <c r="AM770">
        <v>320.791666666666</v>
      </c>
      <c r="AN770">
        <v>316.32249999999999</v>
      </c>
      <c r="AO770">
        <v>35.036666666666598</v>
      </c>
      <c r="AP770">
        <v>1.47166666666666</v>
      </c>
      <c r="AQ770">
        <v>23.851930260102101</v>
      </c>
      <c r="AR770">
        <v>0.81438475945889399</v>
      </c>
      <c r="AS770">
        <v>3.4975000000000001</v>
      </c>
      <c r="AT770">
        <v>441.04500000000002</v>
      </c>
      <c r="AU770">
        <v>0.88</v>
      </c>
      <c r="AV770">
        <v>336.29333333333301</v>
      </c>
      <c r="AW770">
        <v>73.95</v>
      </c>
      <c r="AX770">
        <v>73.841666666666598</v>
      </c>
      <c r="AY770">
        <v>72.133333333333297</v>
      </c>
      <c r="AZ770">
        <v>72.358333333333306</v>
      </c>
      <c r="BA770">
        <f t="shared" si="99"/>
        <v>147.41166666666652</v>
      </c>
      <c r="BB770">
        <f t="shared" si="100"/>
        <v>118.54493026016792</v>
      </c>
      <c r="BC770">
        <f t="shared" si="101"/>
        <v>57.758333333333198</v>
      </c>
      <c r="BD770">
        <f t="shared" si="102"/>
        <v>63.851930260047098</v>
      </c>
      <c r="BE770">
        <f t="shared" si="103"/>
        <v>20.132499999999951</v>
      </c>
      <c r="BF770">
        <f t="shared" si="104"/>
        <v>14.038634759474993</v>
      </c>
      <c r="BG770">
        <f t="shared" si="105"/>
        <v>147.7916666666666</v>
      </c>
      <c r="BH770">
        <f t="shared" si="106"/>
        <v>144.49166666666662</v>
      </c>
    </row>
    <row r="771" spans="1:60" hidden="1" x14ac:dyDescent="0.3">
      <c r="A771" s="1">
        <v>44173.316666666666</v>
      </c>
      <c r="C771">
        <v>-1.0725</v>
      </c>
      <c r="D771">
        <v>0.39700000000000002</v>
      </c>
      <c r="E771">
        <v>13518.8670285599</v>
      </c>
      <c r="F771">
        <v>12767.230932078901</v>
      </c>
      <c r="G771">
        <v>51.544999999999902</v>
      </c>
      <c r="H771">
        <v>17.792499999999901</v>
      </c>
      <c r="I771">
        <v>63.872930260047198</v>
      </c>
      <c r="J771">
        <v>19.018999999999998</v>
      </c>
      <c r="K771">
        <v>4.9803652405249901</v>
      </c>
      <c r="M771">
        <v>1</v>
      </c>
      <c r="N771">
        <v>0.87333333333333296</v>
      </c>
      <c r="O771">
        <v>3.5266666666666602</v>
      </c>
      <c r="P771">
        <v>21.757793400000001</v>
      </c>
      <c r="Q771">
        <v>76.2558333333333</v>
      </c>
      <c r="R771">
        <v>34.140833333333298</v>
      </c>
      <c r="S771">
        <v>21.572500000000002</v>
      </c>
      <c r="T771">
        <v>0</v>
      </c>
      <c r="U771">
        <v>11.5091666666666</v>
      </c>
      <c r="V771">
        <v>6.8441666666666601</v>
      </c>
      <c r="W771">
        <v>60.000000000059302</v>
      </c>
      <c r="X771">
        <v>34.693000000006499</v>
      </c>
      <c r="Y771">
        <v>39.999999999943597</v>
      </c>
      <c r="Z771" s="2">
        <v>1.3989085405745501E-12</v>
      </c>
      <c r="AA771">
        <v>6.62715000001507</v>
      </c>
      <c r="AB771">
        <v>6.5971000000010296</v>
      </c>
      <c r="AC771">
        <v>3.5033333333333299</v>
      </c>
      <c r="AD771">
        <v>3.5049999999999999</v>
      </c>
      <c r="AE771">
        <v>433.73249999999899</v>
      </c>
      <c r="AF771">
        <v>433.73249999999899</v>
      </c>
      <c r="AG771">
        <v>-92.577500000000001</v>
      </c>
      <c r="AH771">
        <v>-95.235833333333304</v>
      </c>
      <c r="AI771">
        <v>44.145000000000003</v>
      </c>
      <c r="AJ771">
        <v>36.488333333333301</v>
      </c>
      <c r="AK771">
        <v>0.88</v>
      </c>
      <c r="AL771">
        <v>0.51083333333333303</v>
      </c>
      <c r="AM771">
        <v>320.565</v>
      </c>
      <c r="AN771">
        <v>316.39666666666602</v>
      </c>
      <c r="AO771">
        <v>35.188333333333297</v>
      </c>
      <c r="AP771">
        <v>1.4808333333333299</v>
      </c>
      <c r="AQ771">
        <v>23.851930260102101</v>
      </c>
      <c r="AR771">
        <v>0.81438475945889399</v>
      </c>
      <c r="AS771">
        <v>3.5116666666666601</v>
      </c>
      <c r="AT771">
        <v>441.07</v>
      </c>
      <c r="AU771">
        <v>0.89</v>
      </c>
      <c r="AV771">
        <v>336.34916666666601</v>
      </c>
      <c r="AW771">
        <v>72.9166666666666</v>
      </c>
      <c r="AX771">
        <v>72.991666666666603</v>
      </c>
      <c r="AY771">
        <v>72.133333333333297</v>
      </c>
      <c r="AZ771">
        <v>72.358333333333306</v>
      </c>
      <c r="BA771">
        <f t="shared" si="99"/>
        <v>145.58499999999989</v>
      </c>
      <c r="BB771">
        <f t="shared" si="100"/>
        <v>118.54493026016792</v>
      </c>
      <c r="BC771">
        <f t="shared" si="101"/>
        <v>56.760833333333295</v>
      </c>
      <c r="BD771">
        <f t="shared" si="102"/>
        <v>63.851930260047098</v>
      </c>
      <c r="BE771">
        <f t="shared" si="103"/>
        <v>19.83416666666659</v>
      </c>
      <c r="BF771">
        <f t="shared" si="104"/>
        <v>14.038634759474993</v>
      </c>
      <c r="BG771">
        <f t="shared" si="105"/>
        <v>145.90833333333319</v>
      </c>
      <c r="BH771">
        <f t="shared" si="106"/>
        <v>144.49166666666662</v>
      </c>
    </row>
    <row r="772" spans="1:60" hidden="1" x14ac:dyDescent="0.3">
      <c r="A772" s="1">
        <v>44173.317361111112</v>
      </c>
      <c r="C772">
        <v>-0.82499999999999996</v>
      </c>
      <c r="D772">
        <v>0.39700000000000002</v>
      </c>
      <c r="E772">
        <v>13406.160335376</v>
      </c>
      <c r="F772">
        <v>12767.230932078901</v>
      </c>
      <c r="G772">
        <v>51.611666666666601</v>
      </c>
      <c r="H772">
        <v>17.982499999999899</v>
      </c>
      <c r="I772">
        <v>63.872930260047198</v>
      </c>
      <c r="J772">
        <v>19.018999999999998</v>
      </c>
      <c r="K772">
        <v>4.9803652405249901</v>
      </c>
      <c r="M772">
        <v>1</v>
      </c>
      <c r="N772">
        <v>0.88</v>
      </c>
      <c r="O772">
        <v>3.5575000000000001</v>
      </c>
      <c r="P772">
        <v>21.7158102</v>
      </c>
      <c r="Q772">
        <v>75.835833333333298</v>
      </c>
      <c r="R772">
        <v>33.8408333333333</v>
      </c>
      <c r="S772">
        <v>20.745000000000001</v>
      </c>
      <c r="T772">
        <v>0</v>
      </c>
      <c r="U772">
        <v>11.5266666666666</v>
      </c>
      <c r="V772">
        <v>6.82666666666666</v>
      </c>
      <c r="W772">
        <v>60.000000000059302</v>
      </c>
      <c r="X772">
        <v>34.693000000006499</v>
      </c>
      <c r="Y772">
        <v>39.999999999943597</v>
      </c>
      <c r="Z772" s="2">
        <v>1.3989085405745501E-12</v>
      </c>
      <c r="AA772">
        <v>6.62715000001507</v>
      </c>
      <c r="AB772">
        <v>6.5971000000010296</v>
      </c>
      <c r="AC772">
        <v>3.53416666666666</v>
      </c>
      <c r="AD772">
        <v>3.5325000000000002</v>
      </c>
      <c r="AE772">
        <v>433.69249999999897</v>
      </c>
      <c r="AF772">
        <v>433.68749999999898</v>
      </c>
      <c r="AG772">
        <v>-92.545000000000002</v>
      </c>
      <c r="AH772">
        <v>-95.295833333333306</v>
      </c>
      <c r="AI772">
        <v>44.534999999999997</v>
      </c>
      <c r="AJ772">
        <v>36.476666666666603</v>
      </c>
      <c r="AK772">
        <v>0.88</v>
      </c>
      <c r="AL772">
        <v>0.505</v>
      </c>
      <c r="AM772">
        <v>320.70999999999998</v>
      </c>
      <c r="AN772">
        <v>316.00583333333299</v>
      </c>
      <c r="AO772">
        <v>34.714999999999897</v>
      </c>
      <c r="AP772">
        <v>1.45166666666666</v>
      </c>
      <c r="AQ772">
        <v>23.851930260102101</v>
      </c>
      <c r="AR772">
        <v>0.81438475945889399</v>
      </c>
      <c r="AS772">
        <v>3.5416666666666599</v>
      </c>
      <c r="AT772">
        <v>441.09249999999997</v>
      </c>
      <c r="AU772">
        <v>0.89</v>
      </c>
      <c r="AV772">
        <v>336.534999999999</v>
      </c>
      <c r="AW772">
        <v>72.733333333333306</v>
      </c>
      <c r="AX772">
        <v>72.366666666666603</v>
      </c>
      <c r="AY772">
        <v>72.133333333333297</v>
      </c>
      <c r="AZ772">
        <v>72.358333333333306</v>
      </c>
      <c r="BA772">
        <f t="shared" ref="BA772:BA835" si="108">Q772+R772+AO772</f>
        <v>144.39166666666648</v>
      </c>
      <c r="BB772">
        <f t="shared" ref="BB772:BB835" si="109">W772+X772+AQ772</f>
        <v>118.54493026016792</v>
      </c>
      <c r="BC772">
        <f t="shared" ref="BC772:BC835" si="110">S772+T772+AO772</f>
        <v>55.459999999999894</v>
      </c>
      <c r="BD772">
        <f t="shared" ref="BD772:BD835" si="111">Y772+Z772+AQ772</f>
        <v>63.851930260047098</v>
      </c>
      <c r="BE772">
        <f t="shared" ref="BE772:BE835" si="112">U772+V772+AP772</f>
        <v>19.804999999999922</v>
      </c>
      <c r="BF772">
        <f t="shared" ref="BF772:BF835" si="113">AA772+AB772+AR772</f>
        <v>14.038634759474993</v>
      </c>
      <c r="BG772">
        <f t="shared" ref="BG772:BG835" si="114">AW772+AX772</f>
        <v>145.09999999999991</v>
      </c>
      <c r="BH772">
        <f t="shared" ref="BH772:BH835" si="115">AY772+AZ772</f>
        <v>144.49166666666662</v>
      </c>
    </row>
    <row r="773" spans="1:60" hidden="1" x14ac:dyDescent="0.3">
      <c r="A773" s="1">
        <v>44173.318055555559</v>
      </c>
      <c r="C773">
        <v>-0.96250000000000002</v>
      </c>
      <c r="D773">
        <v>0.39700000000000002</v>
      </c>
      <c r="E773">
        <v>13639.188315695999</v>
      </c>
      <c r="F773">
        <v>12767.230932078901</v>
      </c>
      <c r="G773">
        <v>52.735833333333296</v>
      </c>
      <c r="H773">
        <v>17.834166666666601</v>
      </c>
      <c r="I773">
        <v>63.872930260047198</v>
      </c>
      <c r="J773">
        <v>19.018999999999998</v>
      </c>
      <c r="K773">
        <v>4.9803652405249901</v>
      </c>
      <c r="M773">
        <v>1</v>
      </c>
      <c r="N773">
        <v>0.87333333333333296</v>
      </c>
      <c r="O773">
        <v>3.5791666666666599</v>
      </c>
      <c r="P773">
        <v>22.756393800000001</v>
      </c>
      <c r="Q773">
        <v>75.989999999999995</v>
      </c>
      <c r="R773">
        <v>33.9091666666666</v>
      </c>
      <c r="S773">
        <v>21.128333333333298</v>
      </c>
      <c r="T773">
        <v>0</v>
      </c>
      <c r="U773">
        <v>11.533333333333299</v>
      </c>
      <c r="V773">
        <v>6.8</v>
      </c>
      <c r="W773">
        <v>60.000000000059302</v>
      </c>
      <c r="X773">
        <v>34.693000000006499</v>
      </c>
      <c r="Y773">
        <v>39.999999999943597</v>
      </c>
      <c r="Z773" s="2">
        <v>1.3989085405745501E-12</v>
      </c>
      <c r="AA773">
        <v>6.62715000001507</v>
      </c>
      <c r="AB773">
        <v>6.5971000000010296</v>
      </c>
      <c r="AC773">
        <v>3.55833333333333</v>
      </c>
      <c r="AD773">
        <v>3.55833333333333</v>
      </c>
      <c r="AE773">
        <v>434.00166666666598</v>
      </c>
      <c r="AF773">
        <v>434.00166666666598</v>
      </c>
      <c r="AG773">
        <v>-92.528333333333293</v>
      </c>
      <c r="AH773">
        <v>-95.294166666666598</v>
      </c>
      <c r="AI773">
        <v>44.845833333333303</v>
      </c>
      <c r="AJ773">
        <v>36.43</v>
      </c>
      <c r="AK773">
        <v>0.88</v>
      </c>
      <c r="AL773">
        <v>0.499999999999999</v>
      </c>
      <c r="AM773">
        <v>320.77583333333303</v>
      </c>
      <c r="AN773">
        <v>315.70666666666602</v>
      </c>
      <c r="AO773">
        <v>34.31</v>
      </c>
      <c r="AP773">
        <v>1.43166666666666</v>
      </c>
      <c r="AQ773">
        <v>23.851930260102101</v>
      </c>
      <c r="AR773">
        <v>0.81438475945889399</v>
      </c>
      <c r="AS773">
        <v>3.5674999999999901</v>
      </c>
      <c r="AT773">
        <v>441.07749999999999</v>
      </c>
      <c r="AU773">
        <v>0.89</v>
      </c>
      <c r="AV773">
        <v>336.70499999999998</v>
      </c>
      <c r="AW773">
        <v>72.7</v>
      </c>
      <c r="AX773">
        <v>72.25</v>
      </c>
      <c r="AY773">
        <v>72.133333333333297</v>
      </c>
      <c r="AZ773">
        <v>72.358333333333306</v>
      </c>
      <c r="BA773">
        <f t="shared" si="108"/>
        <v>144.20916666666659</v>
      </c>
      <c r="BB773">
        <f t="shared" si="109"/>
        <v>118.54493026016792</v>
      </c>
      <c r="BC773">
        <f t="shared" si="110"/>
        <v>55.438333333333304</v>
      </c>
      <c r="BD773">
        <f t="shared" si="111"/>
        <v>63.851930260047098</v>
      </c>
      <c r="BE773">
        <f t="shared" si="112"/>
        <v>19.764999999999961</v>
      </c>
      <c r="BF773">
        <f t="shared" si="113"/>
        <v>14.038634759474993</v>
      </c>
      <c r="BG773">
        <f t="shared" si="114"/>
        <v>144.94999999999999</v>
      </c>
      <c r="BH773">
        <f t="shared" si="115"/>
        <v>144.49166666666662</v>
      </c>
    </row>
    <row r="774" spans="1:60" hidden="1" x14ac:dyDescent="0.3">
      <c r="A774" s="1">
        <v>44173.318749999999</v>
      </c>
      <c r="C774">
        <v>-2.2549999999999999</v>
      </c>
      <c r="D774">
        <v>0.39700000000000002</v>
      </c>
      <c r="E774">
        <v>13673.959528128</v>
      </c>
      <c r="F774">
        <v>12807.933508235201</v>
      </c>
      <c r="G774">
        <v>53.082500000000003</v>
      </c>
      <c r="H774">
        <v>18.1175</v>
      </c>
      <c r="I774">
        <v>58.300235224586302</v>
      </c>
      <c r="J774">
        <v>19.012</v>
      </c>
      <c r="K774">
        <v>5.2180271473442703</v>
      </c>
      <c r="M774">
        <v>1</v>
      </c>
      <c r="N774">
        <v>0.86916666666666598</v>
      </c>
      <c r="O774">
        <v>3.5074999999999998</v>
      </c>
      <c r="P774">
        <v>22.802875199999999</v>
      </c>
      <c r="Q774">
        <v>75.444999999999993</v>
      </c>
      <c r="R774">
        <v>42.356666666666598</v>
      </c>
      <c r="S774">
        <v>21.508333333333301</v>
      </c>
      <c r="T774">
        <v>0</v>
      </c>
      <c r="U774">
        <v>11.3608333333333</v>
      </c>
      <c r="V774">
        <v>8.4941666666666595</v>
      </c>
      <c r="W774">
        <v>58.279235224343502</v>
      </c>
      <c r="X774">
        <v>33.804999999997399</v>
      </c>
      <c r="Y774">
        <v>38.279235224743402</v>
      </c>
      <c r="Z774" s="2">
        <v>-2.6831916080690698E-12</v>
      </c>
      <c r="AA774">
        <v>6.6661583526632997</v>
      </c>
      <c r="AB774">
        <v>6.50709999999982</v>
      </c>
      <c r="AC774">
        <v>3.4849999999999999</v>
      </c>
      <c r="AD774">
        <v>3.4783333333333299</v>
      </c>
      <c r="AE774">
        <v>434.47750000000002</v>
      </c>
      <c r="AF774">
        <v>434.47750000000002</v>
      </c>
      <c r="AG774">
        <v>-92.524999999999906</v>
      </c>
      <c r="AH774">
        <v>-95.2083333333333</v>
      </c>
      <c r="AI774">
        <v>45.087499999999999</v>
      </c>
      <c r="AJ774">
        <v>36.399166666666602</v>
      </c>
      <c r="AK774">
        <v>0.87083333333333302</v>
      </c>
      <c r="AL774">
        <v>0.65166666666666595</v>
      </c>
      <c r="AM774">
        <v>320.88333333333298</v>
      </c>
      <c r="AN774">
        <v>315.97500000000002</v>
      </c>
      <c r="AO774">
        <v>33.9033333333333</v>
      </c>
      <c r="AP774">
        <v>1.38</v>
      </c>
      <c r="AQ774">
        <v>19.9999999998455</v>
      </c>
      <c r="AR774">
        <v>0.62071449999260098</v>
      </c>
      <c r="AS774">
        <v>3.49416666666666</v>
      </c>
      <c r="AT774">
        <v>441.08499999999998</v>
      </c>
      <c r="AU774">
        <v>0.88</v>
      </c>
      <c r="AV774">
        <v>337.03666666666601</v>
      </c>
      <c r="AW774">
        <v>76.4583333333333</v>
      </c>
      <c r="AX774">
        <v>75.358333333333306</v>
      </c>
      <c r="AY774">
        <v>72.733333333333306</v>
      </c>
      <c r="AZ774">
        <v>72.366666666666603</v>
      </c>
      <c r="BA774">
        <f t="shared" si="108"/>
        <v>151.7049999999999</v>
      </c>
      <c r="BB774">
        <f t="shared" si="109"/>
        <v>112.0842352241864</v>
      </c>
      <c r="BC774">
        <f t="shared" si="110"/>
        <v>55.411666666666605</v>
      </c>
      <c r="BD774">
        <f t="shared" si="111"/>
        <v>58.279235224586216</v>
      </c>
      <c r="BE774">
        <f t="shared" si="112"/>
        <v>21.23499999999996</v>
      </c>
      <c r="BF774">
        <f t="shared" si="113"/>
        <v>13.79397285265572</v>
      </c>
      <c r="BG774">
        <f t="shared" si="114"/>
        <v>151.81666666666661</v>
      </c>
      <c r="BH774">
        <f t="shared" si="115"/>
        <v>145.09999999999991</v>
      </c>
    </row>
    <row r="775" spans="1:60" hidden="1" x14ac:dyDescent="0.3">
      <c r="A775" s="1">
        <v>44173.319444444445</v>
      </c>
      <c r="C775">
        <v>-2.2275</v>
      </c>
      <c r="D775">
        <v>0.28351216814000002</v>
      </c>
      <c r="E775">
        <v>13846.110151344001</v>
      </c>
      <c r="F775">
        <v>12807.933508235201</v>
      </c>
      <c r="G775">
        <v>54.755000000000003</v>
      </c>
      <c r="H775">
        <v>17.949166666666599</v>
      </c>
      <c r="I775">
        <v>58.300235224586302</v>
      </c>
      <c r="J775">
        <v>19.012</v>
      </c>
      <c r="K775">
        <v>5.2180271473442703</v>
      </c>
      <c r="M775">
        <v>1</v>
      </c>
      <c r="N775">
        <v>0.86</v>
      </c>
      <c r="O775">
        <v>3.4416666666666602</v>
      </c>
      <c r="P775">
        <v>22.131143999999999</v>
      </c>
      <c r="Q775">
        <v>75.224999999999994</v>
      </c>
      <c r="R775">
        <v>42.683333333333302</v>
      </c>
      <c r="S775">
        <v>22.9166666666666</v>
      </c>
      <c r="T775">
        <v>0</v>
      </c>
      <c r="U775">
        <v>11.1491666666666</v>
      </c>
      <c r="V775">
        <v>8.57</v>
      </c>
      <c r="W775">
        <v>58.279235224343502</v>
      </c>
      <c r="X775">
        <v>33.804999999997399</v>
      </c>
      <c r="Y775">
        <v>38.279235224743402</v>
      </c>
      <c r="Z775" s="2">
        <v>-2.6831916080690698E-12</v>
      </c>
      <c r="AA775">
        <v>6.6661583526632997</v>
      </c>
      <c r="AB775">
        <v>6.50709999999982</v>
      </c>
      <c r="AC775">
        <v>3.4191666666666598</v>
      </c>
      <c r="AD775">
        <v>3.4141666666666599</v>
      </c>
      <c r="AE775">
        <v>434.49999999999898</v>
      </c>
      <c r="AF775">
        <v>434.52249999999998</v>
      </c>
      <c r="AG775">
        <v>-92.530833333333305</v>
      </c>
      <c r="AH775">
        <v>-95.1458333333333</v>
      </c>
      <c r="AI775">
        <v>45.201666666666597</v>
      </c>
      <c r="AJ775">
        <v>36.619166666666601</v>
      </c>
      <c r="AK775">
        <v>0.869999999999999</v>
      </c>
      <c r="AL775">
        <v>0.66583333333333306</v>
      </c>
      <c r="AM775">
        <v>320.98333333333301</v>
      </c>
      <c r="AN775">
        <v>315.86083333333301</v>
      </c>
      <c r="AO775">
        <v>34.217500000000001</v>
      </c>
      <c r="AP775">
        <v>1.3875</v>
      </c>
      <c r="AQ775">
        <v>19.9999999998455</v>
      </c>
      <c r="AR775">
        <v>0.62071449999260098</v>
      </c>
      <c r="AS775">
        <v>3.42916666666666</v>
      </c>
      <c r="AT775">
        <v>440.995</v>
      </c>
      <c r="AU775">
        <v>0.87249999999999905</v>
      </c>
      <c r="AV775">
        <v>337.50083333333299</v>
      </c>
      <c r="AW775">
        <v>76.966666666666598</v>
      </c>
      <c r="AX775">
        <v>75.191666666666606</v>
      </c>
      <c r="AY775">
        <v>72.733333333333306</v>
      </c>
      <c r="AZ775">
        <v>72.366666666666603</v>
      </c>
      <c r="BA775">
        <f t="shared" si="108"/>
        <v>152.1258333333333</v>
      </c>
      <c r="BB775">
        <f t="shared" si="109"/>
        <v>112.0842352241864</v>
      </c>
      <c r="BC775">
        <f t="shared" si="110"/>
        <v>57.134166666666601</v>
      </c>
      <c r="BD775">
        <f t="shared" si="111"/>
        <v>58.279235224586216</v>
      </c>
      <c r="BE775">
        <f t="shared" si="112"/>
        <v>21.106666666666602</v>
      </c>
      <c r="BF775">
        <f t="shared" si="113"/>
        <v>13.79397285265572</v>
      </c>
      <c r="BG775">
        <f t="shared" si="114"/>
        <v>152.15833333333319</v>
      </c>
      <c r="BH775">
        <f t="shared" si="115"/>
        <v>145.09999999999991</v>
      </c>
    </row>
    <row r="776" spans="1:60" hidden="1" x14ac:dyDescent="0.3">
      <c r="A776" s="1">
        <v>44173.320138888892</v>
      </c>
      <c r="C776">
        <v>-0.66</v>
      </c>
      <c r="D776">
        <v>0.39700000000000002</v>
      </c>
      <c r="E776">
        <v>13921.4141934239</v>
      </c>
      <c r="F776">
        <v>12807.933508235201</v>
      </c>
      <c r="G776">
        <v>56.365000000000002</v>
      </c>
      <c r="H776">
        <v>18.38</v>
      </c>
      <c r="I776">
        <v>58.300235224586302</v>
      </c>
      <c r="J776">
        <v>19.012</v>
      </c>
      <c r="K776">
        <v>5.2180271473442703</v>
      </c>
      <c r="M776">
        <v>1</v>
      </c>
      <c r="N776">
        <v>0.86</v>
      </c>
      <c r="O776">
        <v>3.4416666666666602</v>
      </c>
      <c r="P776">
        <v>22.3140708</v>
      </c>
      <c r="Q776">
        <v>76.074166666666599</v>
      </c>
      <c r="R776">
        <v>36.838333333333303</v>
      </c>
      <c r="S776">
        <v>24.609166666666599</v>
      </c>
      <c r="T776">
        <v>0</v>
      </c>
      <c r="U776">
        <v>11.1833333333333</v>
      </c>
      <c r="V776">
        <v>7.3516666666666604</v>
      </c>
      <c r="W776">
        <v>58.279235224343502</v>
      </c>
      <c r="X776">
        <v>33.804999999997399</v>
      </c>
      <c r="Y776">
        <v>38.279235224743402</v>
      </c>
      <c r="Z776" s="2">
        <v>-2.6831916080690698E-12</v>
      </c>
      <c r="AA776">
        <v>6.6661583526632997</v>
      </c>
      <c r="AB776">
        <v>6.50709999999982</v>
      </c>
      <c r="AC776">
        <v>3.4191666666666598</v>
      </c>
      <c r="AD776">
        <v>3.4183333333333299</v>
      </c>
      <c r="AE776">
        <v>433.55666666666599</v>
      </c>
      <c r="AF776">
        <v>433.55666666666599</v>
      </c>
      <c r="AG776">
        <v>-92.524166666666602</v>
      </c>
      <c r="AH776">
        <v>-95.134166666666601</v>
      </c>
      <c r="AI776">
        <v>45.182499999999997</v>
      </c>
      <c r="AJ776">
        <v>37.145000000000003</v>
      </c>
      <c r="AK776">
        <v>0.869999999999999</v>
      </c>
      <c r="AL776">
        <v>0.5625</v>
      </c>
      <c r="AM776">
        <v>320.85000000000002</v>
      </c>
      <c r="AN776">
        <v>315.31833333333299</v>
      </c>
      <c r="AO776">
        <v>34.619166666666601</v>
      </c>
      <c r="AP776">
        <v>1.4241666666666599</v>
      </c>
      <c r="AQ776">
        <v>19.9999999998455</v>
      </c>
      <c r="AR776">
        <v>0.62071449999260098</v>
      </c>
      <c r="AS776">
        <v>3.42916666666666</v>
      </c>
      <c r="AT776">
        <v>440.27416666666602</v>
      </c>
      <c r="AU776">
        <v>0.869999999999999</v>
      </c>
      <c r="AV776">
        <v>337.50083333333299</v>
      </c>
      <c r="AW776">
        <v>74.783333333333303</v>
      </c>
      <c r="AX776">
        <v>72.900000000000006</v>
      </c>
      <c r="AY776">
        <v>72.733333333333306</v>
      </c>
      <c r="AZ776">
        <v>72.366666666666603</v>
      </c>
      <c r="BA776">
        <f t="shared" si="108"/>
        <v>147.53166666666652</v>
      </c>
      <c r="BB776">
        <f t="shared" si="109"/>
        <v>112.0842352241864</v>
      </c>
      <c r="BC776">
        <f t="shared" si="110"/>
        <v>59.228333333333197</v>
      </c>
      <c r="BD776">
        <f t="shared" si="111"/>
        <v>58.279235224586216</v>
      </c>
      <c r="BE776">
        <f t="shared" si="112"/>
        <v>19.959166666666622</v>
      </c>
      <c r="BF776">
        <f t="shared" si="113"/>
        <v>13.79397285265572</v>
      </c>
      <c r="BG776">
        <f t="shared" si="114"/>
        <v>147.68333333333331</v>
      </c>
      <c r="BH776">
        <f t="shared" si="115"/>
        <v>145.09999999999991</v>
      </c>
    </row>
    <row r="777" spans="1:60" hidden="1" x14ac:dyDescent="0.3">
      <c r="A777" s="1">
        <v>44173.320833333331</v>
      </c>
      <c r="C777">
        <v>-0.88</v>
      </c>
      <c r="D777">
        <v>0.39700000000000002</v>
      </c>
      <c r="E777">
        <v>13998.406098912001</v>
      </c>
      <c r="F777">
        <v>12807.933508235201</v>
      </c>
      <c r="G777">
        <v>57.5266666666666</v>
      </c>
      <c r="H777">
        <v>18.405000000000001</v>
      </c>
      <c r="I777">
        <v>58.300235224586302</v>
      </c>
      <c r="J777">
        <v>19.012</v>
      </c>
      <c r="K777">
        <v>5.2180271473442703</v>
      </c>
      <c r="M777">
        <v>1</v>
      </c>
      <c r="N777">
        <v>0.85166666666666602</v>
      </c>
      <c r="O777">
        <v>3.4125000000000001</v>
      </c>
      <c r="P777">
        <v>22.371047999999998</v>
      </c>
      <c r="Q777">
        <v>76.415833333333296</v>
      </c>
      <c r="R777">
        <v>37.579166666666602</v>
      </c>
      <c r="S777">
        <v>25.0341666666666</v>
      </c>
      <c r="T777">
        <v>0</v>
      </c>
      <c r="U777">
        <v>11.202500000000001</v>
      </c>
      <c r="V777">
        <v>7.5041666666666602</v>
      </c>
      <c r="W777">
        <v>58.279235224343502</v>
      </c>
      <c r="X777">
        <v>33.804999999997399</v>
      </c>
      <c r="Y777">
        <v>38.279235224743402</v>
      </c>
      <c r="Z777" s="2">
        <v>-2.6831916080690698E-12</v>
      </c>
      <c r="AA777">
        <v>6.6661583526632997</v>
      </c>
      <c r="AB777">
        <v>6.50709999999982</v>
      </c>
      <c r="AC777">
        <v>3.38916666666666</v>
      </c>
      <c r="AD777">
        <v>3.38916666666666</v>
      </c>
      <c r="AE777">
        <v>432.57333333333298</v>
      </c>
      <c r="AF777">
        <v>432.55666666666599</v>
      </c>
      <c r="AG777">
        <v>-92.524166666666602</v>
      </c>
      <c r="AH777">
        <v>-95.094166666666595</v>
      </c>
      <c r="AI777">
        <v>45.016666666666602</v>
      </c>
      <c r="AJ777">
        <v>37.439166666666601</v>
      </c>
      <c r="AK777">
        <v>0.86666666666666603</v>
      </c>
      <c r="AL777">
        <v>0.57083333333333297</v>
      </c>
      <c r="AM777">
        <v>320.50333333333299</v>
      </c>
      <c r="AN777">
        <v>316.29833333333301</v>
      </c>
      <c r="AO777">
        <v>34.969999999999899</v>
      </c>
      <c r="AP777">
        <v>1.44583333333333</v>
      </c>
      <c r="AQ777">
        <v>19.9999999998455</v>
      </c>
      <c r="AR777">
        <v>0.62071449999260098</v>
      </c>
      <c r="AS777">
        <v>3.3991666666666598</v>
      </c>
      <c r="AT777">
        <v>439.39166666666603</v>
      </c>
      <c r="AU777">
        <v>0.869999999999999</v>
      </c>
      <c r="AV777">
        <v>337.10833333333301</v>
      </c>
      <c r="AW777">
        <v>75.158333333333303</v>
      </c>
      <c r="AX777">
        <v>73.766666666666595</v>
      </c>
      <c r="AY777">
        <v>72.733333333333306</v>
      </c>
      <c r="AZ777">
        <v>72.366666666666603</v>
      </c>
      <c r="BA777">
        <f t="shared" si="108"/>
        <v>148.9649999999998</v>
      </c>
      <c r="BB777">
        <f t="shared" si="109"/>
        <v>112.0842352241864</v>
      </c>
      <c r="BC777">
        <f t="shared" si="110"/>
        <v>60.004166666666499</v>
      </c>
      <c r="BD777">
        <f t="shared" si="111"/>
        <v>58.279235224586216</v>
      </c>
      <c r="BE777">
        <f t="shared" si="112"/>
        <v>20.152499999999989</v>
      </c>
      <c r="BF777">
        <f t="shared" si="113"/>
        <v>13.79397285265572</v>
      </c>
      <c r="BG777">
        <f t="shared" si="114"/>
        <v>148.9249999999999</v>
      </c>
      <c r="BH777">
        <f t="shared" si="115"/>
        <v>145.09999999999991</v>
      </c>
    </row>
    <row r="778" spans="1:60" hidden="1" x14ac:dyDescent="0.3">
      <c r="A778" s="1">
        <v>44173.321527777778</v>
      </c>
      <c r="C778">
        <v>-0.74250000000000005</v>
      </c>
      <c r="D778">
        <v>0.39700000000000002</v>
      </c>
      <c r="E778">
        <v>14196.5406816</v>
      </c>
      <c r="F778">
        <v>12807.933508235201</v>
      </c>
      <c r="G778">
        <v>57.2575</v>
      </c>
      <c r="H778">
        <v>18.427499999999998</v>
      </c>
      <c r="I778">
        <v>58.300235224586302</v>
      </c>
      <c r="J778">
        <v>19.012</v>
      </c>
      <c r="K778">
        <v>5.2180271473442703</v>
      </c>
      <c r="M778">
        <v>1</v>
      </c>
      <c r="N778">
        <v>0.84999999999999898</v>
      </c>
      <c r="O778">
        <v>3.36499999999999</v>
      </c>
      <c r="P778">
        <v>22.640940000000001</v>
      </c>
      <c r="Q778">
        <v>76.102500000000006</v>
      </c>
      <c r="R778">
        <v>37.304166666666603</v>
      </c>
      <c r="S778">
        <v>25.0908333333333</v>
      </c>
      <c r="T778">
        <v>0</v>
      </c>
      <c r="U778">
        <v>11.0766666666666</v>
      </c>
      <c r="V778">
        <v>7.4366666666666603</v>
      </c>
      <c r="W778">
        <v>58.279235224343502</v>
      </c>
      <c r="X778">
        <v>33.804999999997399</v>
      </c>
      <c r="Y778">
        <v>38.279235224743402</v>
      </c>
      <c r="Z778" s="2">
        <v>-2.6831916080690698E-12</v>
      </c>
      <c r="AA778">
        <v>6.6661583526632997</v>
      </c>
      <c r="AB778">
        <v>6.50709999999982</v>
      </c>
      <c r="AC778">
        <v>3.3441666666666601</v>
      </c>
      <c r="AD778">
        <v>3.34</v>
      </c>
      <c r="AE778">
        <v>432.08833333333303</v>
      </c>
      <c r="AF778">
        <v>432.08833333333303</v>
      </c>
      <c r="AG778">
        <v>-92.517499999999998</v>
      </c>
      <c r="AH778">
        <v>-95.050833333333301</v>
      </c>
      <c r="AI778">
        <v>44.875833333333297</v>
      </c>
      <c r="AJ778">
        <v>37.453333333333298</v>
      </c>
      <c r="AK778">
        <v>0.86166666666666603</v>
      </c>
      <c r="AL778">
        <v>0.5675</v>
      </c>
      <c r="AM778">
        <v>320.15499999999997</v>
      </c>
      <c r="AN778">
        <v>316.83083333333298</v>
      </c>
      <c r="AO778">
        <v>35.801666666666598</v>
      </c>
      <c r="AP778">
        <v>1.4866666666666599</v>
      </c>
      <c r="AQ778">
        <v>19.9999999998455</v>
      </c>
      <c r="AR778">
        <v>0.62071449999260098</v>
      </c>
      <c r="AS778">
        <v>3.3525</v>
      </c>
      <c r="AT778">
        <v>438.606666666666</v>
      </c>
      <c r="AU778">
        <v>0.869999999999999</v>
      </c>
      <c r="AV778">
        <v>336.39666666666602</v>
      </c>
      <c r="AW778">
        <v>75.25</v>
      </c>
      <c r="AX778">
        <v>73.683333333333294</v>
      </c>
      <c r="AY778">
        <v>72.733333333333306</v>
      </c>
      <c r="AZ778">
        <v>72.366666666666603</v>
      </c>
      <c r="BA778">
        <f t="shared" si="108"/>
        <v>149.2083333333332</v>
      </c>
      <c r="BB778">
        <f t="shared" si="109"/>
        <v>112.0842352241864</v>
      </c>
      <c r="BC778">
        <f t="shared" si="110"/>
        <v>60.892499999999899</v>
      </c>
      <c r="BD778">
        <f t="shared" si="111"/>
        <v>58.279235224586216</v>
      </c>
      <c r="BE778">
        <f t="shared" si="112"/>
        <v>19.999999999999922</v>
      </c>
      <c r="BF778">
        <f t="shared" si="113"/>
        <v>13.79397285265572</v>
      </c>
      <c r="BG778">
        <f t="shared" si="114"/>
        <v>148.93333333333328</v>
      </c>
      <c r="BH778">
        <f t="shared" si="115"/>
        <v>145.09999999999991</v>
      </c>
    </row>
    <row r="779" spans="1:60" hidden="1" x14ac:dyDescent="0.3">
      <c r="A779" s="1">
        <v>44173.322222222225</v>
      </c>
      <c r="C779">
        <v>-0.79749999999999999</v>
      </c>
      <c r="D779">
        <v>0.28351216814000002</v>
      </c>
      <c r="E779">
        <v>13778.666974932001</v>
      </c>
      <c r="F779">
        <v>13409.699078006501</v>
      </c>
      <c r="G779">
        <v>57.2974999999999</v>
      </c>
      <c r="H779">
        <v>18.657499999999999</v>
      </c>
      <c r="I779">
        <v>63.486981087470397</v>
      </c>
      <c r="J779">
        <v>19.283000000000001</v>
      </c>
      <c r="K779">
        <v>4.5666467059379796</v>
      </c>
      <c r="M779">
        <v>1</v>
      </c>
      <c r="N779">
        <v>0.84999999999999898</v>
      </c>
      <c r="O779">
        <v>3.3016666666666601</v>
      </c>
      <c r="P779">
        <v>21.3649506</v>
      </c>
      <c r="Q779">
        <v>76.785833333333301</v>
      </c>
      <c r="R779">
        <v>38.294166666666598</v>
      </c>
      <c r="S779">
        <v>25.412499999999898</v>
      </c>
      <c r="T779">
        <v>0</v>
      </c>
      <c r="U779">
        <v>11.115833333333301</v>
      </c>
      <c r="V779">
        <v>7.6449999999999996</v>
      </c>
      <c r="W779">
        <v>59.9999999998821</v>
      </c>
      <c r="X779">
        <v>37.579166666666097</v>
      </c>
      <c r="Y779">
        <v>40.000000000058002</v>
      </c>
      <c r="Z779" s="2">
        <v>-2.5205997156015402E-12</v>
      </c>
      <c r="AA779">
        <v>6.7581718333079897</v>
      </c>
      <c r="AB779">
        <v>7.1902666666668296</v>
      </c>
      <c r="AC779">
        <v>3.2791666666666601</v>
      </c>
      <c r="AD779">
        <v>3.2791666666666601</v>
      </c>
      <c r="AE779">
        <v>431.68666666666599</v>
      </c>
      <c r="AF779">
        <v>431.68666666666599</v>
      </c>
      <c r="AG779">
        <v>-92.518333333333302</v>
      </c>
      <c r="AH779">
        <v>-95.004999999999995</v>
      </c>
      <c r="AI779">
        <v>44.752499999999998</v>
      </c>
      <c r="AJ779">
        <v>37.404999999999902</v>
      </c>
      <c r="AK779">
        <v>0.86249999999999905</v>
      </c>
      <c r="AL779">
        <v>0.58333333333333304</v>
      </c>
      <c r="AM779">
        <v>320.049166666666</v>
      </c>
      <c r="AN779">
        <v>316.94333333333299</v>
      </c>
      <c r="AO779">
        <v>36.122500000000002</v>
      </c>
      <c r="AP779">
        <v>1.47583333333333</v>
      </c>
      <c r="AQ779">
        <v>23.4869810874149</v>
      </c>
      <c r="AR779">
        <v>0.767914794087176</v>
      </c>
      <c r="AS779">
        <v>3.28833333333333</v>
      </c>
      <c r="AT779">
        <v>437.91833333333301</v>
      </c>
      <c r="AU779">
        <v>0.86666666666666603</v>
      </c>
      <c r="AV779">
        <v>335.74916666666599</v>
      </c>
      <c r="AW779">
        <v>76.3</v>
      </c>
      <c r="AX779">
        <v>74.183333333333294</v>
      </c>
      <c r="AY779">
        <v>75.158333333333303</v>
      </c>
      <c r="AZ779">
        <v>73.766666666666595</v>
      </c>
      <c r="BA779">
        <f t="shared" si="108"/>
        <v>151.2024999999999</v>
      </c>
      <c r="BB779">
        <f t="shared" si="109"/>
        <v>121.06614775396309</v>
      </c>
      <c r="BC779">
        <f t="shared" si="110"/>
        <v>61.534999999999897</v>
      </c>
      <c r="BD779">
        <f t="shared" si="111"/>
        <v>63.486981087470383</v>
      </c>
      <c r="BE779">
        <f t="shared" si="112"/>
        <v>20.236666666666633</v>
      </c>
      <c r="BF779">
        <f t="shared" si="113"/>
        <v>14.716353294061996</v>
      </c>
      <c r="BG779">
        <f t="shared" si="114"/>
        <v>150.48333333333329</v>
      </c>
      <c r="BH779">
        <f t="shared" si="115"/>
        <v>148.9249999999999</v>
      </c>
    </row>
    <row r="780" spans="1:60" hidden="1" x14ac:dyDescent="0.3">
      <c r="A780" s="1">
        <v>44173.322916666664</v>
      </c>
      <c r="B780">
        <v>0.495</v>
      </c>
      <c r="D780">
        <v>0.28351216814000002</v>
      </c>
      <c r="E780">
        <v>13777.1775202884</v>
      </c>
      <c r="F780">
        <v>13409.699078006501</v>
      </c>
      <c r="G780">
        <v>56.986666666666601</v>
      </c>
      <c r="H780">
        <v>18.2225</v>
      </c>
      <c r="I780">
        <v>63.486981087470397</v>
      </c>
      <c r="J780">
        <v>19.283000000000001</v>
      </c>
      <c r="K780">
        <v>4.5666467059379796</v>
      </c>
      <c r="M780">
        <v>1</v>
      </c>
      <c r="N780">
        <v>0.850833333333333</v>
      </c>
      <c r="O780">
        <v>3.34499999999999</v>
      </c>
      <c r="P780">
        <v>21.087561599999901</v>
      </c>
      <c r="Q780">
        <v>74.758333333333297</v>
      </c>
      <c r="R780">
        <v>30.538333333333298</v>
      </c>
      <c r="S780">
        <v>24.591666666666601</v>
      </c>
      <c r="T780">
        <v>0</v>
      </c>
      <c r="U780">
        <v>10.841666666666599</v>
      </c>
      <c r="V780">
        <v>6.1291666666666602</v>
      </c>
      <c r="W780">
        <v>59.9999999998821</v>
      </c>
      <c r="X780">
        <v>37.579166666666097</v>
      </c>
      <c r="Y780">
        <v>40.000000000058002</v>
      </c>
      <c r="Z780" s="2">
        <v>-2.5205997156015402E-12</v>
      </c>
      <c r="AA780">
        <v>6.7581718333079897</v>
      </c>
      <c r="AB780">
        <v>7.1902666666668296</v>
      </c>
      <c r="AC780">
        <v>3.3241666666666601</v>
      </c>
      <c r="AD780">
        <v>3.3250000000000002</v>
      </c>
      <c r="AE780">
        <v>431.07249999999999</v>
      </c>
      <c r="AF780">
        <v>431.07249999999999</v>
      </c>
      <c r="AG780">
        <v>-92.514999999999901</v>
      </c>
      <c r="AH780">
        <v>-95.4375</v>
      </c>
      <c r="AI780">
        <v>44.626666666666601</v>
      </c>
      <c r="AJ780">
        <v>37.355833333333301</v>
      </c>
      <c r="AK780">
        <v>0.86333333333333295</v>
      </c>
      <c r="AL780">
        <v>0.44500000000000001</v>
      </c>
      <c r="AM780">
        <v>320.36083333333301</v>
      </c>
      <c r="AN780">
        <v>314.9375</v>
      </c>
      <c r="AO780">
        <v>37.020000000000003</v>
      </c>
      <c r="AP780">
        <v>1.5525</v>
      </c>
      <c r="AQ780">
        <v>23.4869810874149</v>
      </c>
      <c r="AR780">
        <v>0.767914794087176</v>
      </c>
      <c r="AS780">
        <v>3.33083333333333</v>
      </c>
      <c r="AT780">
        <v>437.21166666666602</v>
      </c>
      <c r="AU780">
        <v>0.869999999999999</v>
      </c>
      <c r="AV780">
        <v>335.2475</v>
      </c>
      <c r="AW780">
        <v>72.099999999999994</v>
      </c>
      <c r="AX780">
        <v>70.066666666666606</v>
      </c>
      <c r="AY780">
        <v>75.158333333333303</v>
      </c>
      <c r="AZ780">
        <v>73.766666666666595</v>
      </c>
      <c r="BA780">
        <f t="shared" si="108"/>
        <v>142.31666666666661</v>
      </c>
      <c r="BB780">
        <f t="shared" si="109"/>
        <v>121.06614775396309</v>
      </c>
      <c r="BC780">
        <f t="shared" si="110"/>
        <v>61.611666666666608</v>
      </c>
      <c r="BD780">
        <f t="shared" si="111"/>
        <v>63.486981087470383</v>
      </c>
      <c r="BE780">
        <f t="shared" si="112"/>
        <v>18.523333333333259</v>
      </c>
      <c r="BF780">
        <f t="shared" si="113"/>
        <v>14.716353294061996</v>
      </c>
      <c r="BG780">
        <f t="shared" si="114"/>
        <v>142.1666666666666</v>
      </c>
      <c r="BH780">
        <f t="shared" si="115"/>
        <v>148.9249999999999</v>
      </c>
    </row>
    <row r="781" spans="1:60" hidden="1" x14ac:dyDescent="0.3">
      <c r="A781" s="1">
        <v>44173.323611111111</v>
      </c>
      <c r="B781">
        <v>1.0725</v>
      </c>
      <c r="D781">
        <v>0.28351216814000002</v>
      </c>
      <c r="E781">
        <v>13787.545618854499</v>
      </c>
      <c r="F781">
        <v>13409.699078006501</v>
      </c>
      <c r="G781">
        <v>56.174999999999997</v>
      </c>
      <c r="H781">
        <v>18.234166666666599</v>
      </c>
      <c r="I781">
        <v>63.486981087470397</v>
      </c>
      <c r="J781">
        <v>19.283000000000001</v>
      </c>
      <c r="K781">
        <v>4.5666467059379796</v>
      </c>
      <c r="M781">
        <v>1</v>
      </c>
      <c r="N781">
        <v>0.86</v>
      </c>
      <c r="O781">
        <v>3.3858333333333301</v>
      </c>
      <c r="P781">
        <v>21.321467999999999</v>
      </c>
      <c r="Q781">
        <v>73.3541666666666</v>
      </c>
      <c r="R781">
        <v>30.004999999999999</v>
      </c>
      <c r="S781">
        <v>24.6391666666666</v>
      </c>
      <c r="T781">
        <v>0</v>
      </c>
      <c r="U781">
        <v>10.5175</v>
      </c>
      <c r="V781">
        <v>6.0308333333333302</v>
      </c>
      <c r="W781">
        <v>59.9999999998821</v>
      </c>
      <c r="X781">
        <v>37.579166666666097</v>
      </c>
      <c r="Y781">
        <v>40.000000000058002</v>
      </c>
      <c r="Z781" s="2">
        <v>-2.5205997156015402E-12</v>
      </c>
      <c r="AA781">
        <v>6.7581718333079897</v>
      </c>
      <c r="AB781">
        <v>7.1902666666668296</v>
      </c>
      <c r="AC781">
        <v>3.3641666666666601</v>
      </c>
      <c r="AD781">
        <v>3.3658333333333301</v>
      </c>
      <c r="AE781">
        <v>430.919166666666</v>
      </c>
      <c r="AF781">
        <v>430.90499999999997</v>
      </c>
      <c r="AG781">
        <v>-92.581666666666607</v>
      </c>
      <c r="AH781">
        <v>-95.722499999999997</v>
      </c>
      <c r="AI781">
        <v>44.5625</v>
      </c>
      <c r="AJ781">
        <v>37.253333333333302</v>
      </c>
      <c r="AK781">
        <v>0.869999999999999</v>
      </c>
      <c r="AL781">
        <v>0.43083333333333301</v>
      </c>
      <c r="AM781">
        <v>320.481666666666</v>
      </c>
      <c r="AN781">
        <v>313.236666666666</v>
      </c>
      <c r="AO781">
        <v>37.25</v>
      </c>
      <c r="AP781">
        <v>1.5791666666666599</v>
      </c>
      <c r="AQ781">
        <v>23.4869810874149</v>
      </c>
      <c r="AR781">
        <v>0.767914794087176</v>
      </c>
      <c r="AS781">
        <v>3.3716666666666599</v>
      </c>
      <c r="AT781">
        <v>436.82833333333298</v>
      </c>
      <c r="AU781">
        <v>0.87749999999999995</v>
      </c>
      <c r="AV781">
        <v>334.41166666666601</v>
      </c>
      <c r="AW781">
        <v>71.233333333333306</v>
      </c>
      <c r="AX781">
        <v>69.424999999999997</v>
      </c>
      <c r="AY781">
        <v>75.158333333333303</v>
      </c>
      <c r="AZ781">
        <v>73.766666666666595</v>
      </c>
      <c r="BA781">
        <f t="shared" si="108"/>
        <v>140.6091666666666</v>
      </c>
      <c r="BB781">
        <f t="shared" si="109"/>
        <v>121.06614775396309</v>
      </c>
      <c r="BC781">
        <f t="shared" si="110"/>
        <v>61.889166666666597</v>
      </c>
      <c r="BD781">
        <f t="shared" si="111"/>
        <v>63.486981087470383</v>
      </c>
      <c r="BE781">
        <f t="shared" si="112"/>
        <v>18.127499999999991</v>
      </c>
      <c r="BF781">
        <f t="shared" si="113"/>
        <v>14.716353294061996</v>
      </c>
      <c r="BG781">
        <f t="shared" si="114"/>
        <v>140.6583333333333</v>
      </c>
      <c r="BH781">
        <f t="shared" si="115"/>
        <v>148.9249999999999</v>
      </c>
    </row>
    <row r="782" spans="1:60" hidden="1" x14ac:dyDescent="0.3">
      <c r="A782" s="1">
        <v>44173.324305555558</v>
      </c>
      <c r="B782">
        <v>0.60499999999999998</v>
      </c>
      <c r="D782">
        <v>0.28351216814000002</v>
      </c>
      <c r="E782">
        <v>13836.472264198301</v>
      </c>
      <c r="F782">
        <v>13409.699078006501</v>
      </c>
      <c r="G782">
        <v>56.1875</v>
      </c>
      <c r="H782">
        <v>18.073333333333299</v>
      </c>
      <c r="I782">
        <v>63.486981087470397</v>
      </c>
      <c r="J782">
        <v>19.283000000000001</v>
      </c>
      <c r="K782">
        <v>4.5666467059379796</v>
      </c>
      <c r="M782">
        <v>1</v>
      </c>
      <c r="N782">
        <v>0.86</v>
      </c>
      <c r="O782">
        <v>3.39083333333333</v>
      </c>
      <c r="P782">
        <v>21.1460382</v>
      </c>
      <c r="Q782">
        <v>73.674999999999997</v>
      </c>
      <c r="R782">
        <v>30.998333333333299</v>
      </c>
      <c r="S782">
        <v>23.1175</v>
      </c>
      <c r="T782">
        <v>0</v>
      </c>
      <c r="U782">
        <v>10.7774999999999</v>
      </c>
      <c r="V782">
        <v>6.1875</v>
      </c>
      <c r="W782">
        <v>59.9999999998821</v>
      </c>
      <c r="X782">
        <v>37.579166666666097</v>
      </c>
      <c r="Y782">
        <v>40.000000000058002</v>
      </c>
      <c r="Z782" s="2">
        <v>-2.5205997156015402E-12</v>
      </c>
      <c r="AA782">
        <v>6.7581718333079897</v>
      </c>
      <c r="AB782">
        <v>7.1902666666668296</v>
      </c>
      <c r="AC782">
        <v>3.3699999999999899</v>
      </c>
      <c r="AD782">
        <v>3.37083333333333</v>
      </c>
      <c r="AE782">
        <v>431.77166666666602</v>
      </c>
      <c r="AF782">
        <v>431.76749999999998</v>
      </c>
      <c r="AG782">
        <v>-92.592499999999902</v>
      </c>
      <c r="AH782">
        <v>-95.701666666666597</v>
      </c>
      <c r="AI782">
        <v>44.379166666666599</v>
      </c>
      <c r="AJ782">
        <v>36.940833333333302</v>
      </c>
      <c r="AK782">
        <v>0.869999999999999</v>
      </c>
      <c r="AL782">
        <v>0.45</v>
      </c>
      <c r="AM782">
        <v>320.81833333333299</v>
      </c>
      <c r="AN782">
        <v>312.56916666666598</v>
      </c>
      <c r="AO782">
        <v>37.480833333333301</v>
      </c>
      <c r="AP782">
        <v>1.59666666666666</v>
      </c>
      <c r="AQ782">
        <v>23.4869810874149</v>
      </c>
      <c r="AR782">
        <v>0.767914794087176</v>
      </c>
      <c r="AS782">
        <v>3.3783333333333299</v>
      </c>
      <c r="AT782">
        <v>436.94499999999999</v>
      </c>
      <c r="AU782">
        <v>0.88</v>
      </c>
      <c r="AV782">
        <v>333.72</v>
      </c>
      <c r="AW782">
        <v>71.966666666666598</v>
      </c>
      <c r="AX782">
        <v>70.141666666666595</v>
      </c>
      <c r="AY782">
        <v>75.158333333333303</v>
      </c>
      <c r="AZ782">
        <v>73.766666666666595</v>
      </c>
      <c r="BA782">
        <f t="shared" si="108"/>
        <v>142.15416666666658</v>
      </c>
      <c r="BB782">
        <f t="shared" si="109"/>
        <v>121.06614775396309</v>
      </c>
      <c r="BC782">
        <f t="shared" si="110"/>
        <v>60.598333333333301</v>
      </c>
      <c r="BD782">
        <f t="shared" si="111"/>
        <v>63.486981087470383</v>
      </c>
      <c r="BE782">
        <f t="shared" si="112"/>
        <v>18.561666666666561</v>
      </c>
      <c r="BF782">
        <f t="shared" si="113"/>
        <v>14.716353294061996</v>
      </c>
      <c r="BG782">
        <f t="shared" si="114"/>
        <v>142.10833333333318</v>
      </c>
      <c r="BH782">
        <f t="shared" si="115"/>
        <v>148.9249999999999</v>
      </c>
    </row>
    <row r="783" spans="1:60" hidden="1" x14ac:dyDescent="0.3">
      <c r="A783" s="1">
        <v>44173.324999999997</v>
      </c>
      <c r="B783">
        <v>1.21</v>
      </c>
      <c r="D783">
        <v>0.28351216814000002</v>
      </c>
      <c r="E783">
        <v>13831.843050002901</v>
      </c>
      <c r="F783">
        <v>13409.699078006501</v>
      </c>
      <c r="G783">
        <v>55.396666666666597</v>
      </c>
      <c r="H783">
        <v>18.6024999999999</v>
      </c>
      <c r="I783">
        <v>63.486981087470397</v>
      </c>
      <c r="J783">
        <v>19.283000000000001</v>
      </c>
      <c r="K783">
        <v>4.5666467059379796</v>
      </c>
      <c r="M783">
        <v>1</v>
      </c>
      <c r="N783">
        <v>0.86833333333333296</v>
      </c>
      <c r="O783">
        <v>3.4066666666666601</v>
      </c>
      <c r="P783">
        <v>21.1130514</v>
      </c>
      <c r="Q783">
        <v>72.601666666666603</v>
      </c>
      <c r="R783">
        <v>30.247499999999899</v>
      </c>
      <c r="S783">
        <v>22.252499999999898</v>
      </c>
      <c r="T783">
        <v>0</v>
      </c>
      <c r="U783">
        <v>10.635</v>
      </c>
      <c r="V783">
        <v>6.0658333333333303</v>
      </c>
      <c r="W783">
        <v>59.9999999998821</v>
      </c>
      <c r="X783">
        <v>37.579166666666097</v>
      </c>
      <c r="Y783">
        <v>40.000000000058002</v>
      </c>
      <c r="Z783" s="2">
        <v>-2.5205997156015402E-12</v>
      </c>
      <c r="AA783">
        <v>6.7581718333079897</v>
      </c>
      <c r="AB783">
        <v>7.1902666666668296</v>
      </c>
      <c r="AC783">
        <v>3.3849999999999998</v>
      </c>
      <c r="AD783">
        <v>3.3849999999999998</v>
      </c>
      <c r="AE783">
        <v>432.87416666666599</v>
      </c>
      <c r="AF783">
        <v>432.87416666666599</v>
      </c>
      <c r="AG783">
        <v>-92.575000000000003</v>
      </c>
      <c r="AH783">
        <v>-95.665000000000006</v>
      </c>
      <c r="AI783">
        <v>44.134166666666601</v>
      </c>
      <c r="AJ783">
        <v>36.594999999999899</v>
      </c>
      <c r="AK783">
        <v>0.869999999999999</v>
      </c>
      <c r="AL783">
        <v>0.43416666666666598</v>
      </c>
      <c r="AM783">
        <v>321.171666666666</v>
      </c>
      <c r="AN783">
        <v>312.33833333333303</v>
      </c>
      <c r="AO783">
        <v>37.931666666666601</v>
      </c>
      <c r="AP783">
        <v>1.6283333333333301</v>
      </c>
      <c r="AQ783">
        <v>23.4869810874149</v>
      </c>
      <c r="AR783">
        <v>0.767914794087176</v>
      </c>
      <c r="AS783">
        <v>3.39083333333333</v>
      </c>
      <c r="AT783">
        <v>437.63</v>
      </c>
      <c r="AU783">
        <v>0.88</v>
      </c>
      <c r="AV783">
        <v>333.300833333333</v>
      </c>
      <c r="AW783">
        <v>71.325000000000003</v>
      </c>
      <c r="AX783">
        <v>69.608333333333306</v>
      </c>
      <c r="AY783">
        <v>75.158333333333303</v>
      </c>
      <c r="AZ783">
        <v>73.766666666666595</v>
      </c>
      <c r="BA783">
        <f t="shared" si="108"/>
        <v>140.78083333333311</v>
      </c>
      <c r="BB783">
        <f t="shared" si="109"/>
        <v>121.06614775396309</v>
      </c>
      <c r="BC783">
        <f t="shared" si="110"/>
        <v>60.184166666666499</v>
      </c>
      <c r="BD783">
        <f t="shared" si="111"/>
        <v>63.486981087470383</v>
      </c>
      <c r="BE783">
        <f t="shared" si="112"/>
        <v>18.329166666666659</v>
      </c>
      <c r="BF783">
        <f t="shared" si="113"/>
        <v>14.716353294061996</v>
      </c>
      <c r="BG783">
        <f t="shared" si="114"/>
        <v>140.93333333333331</v>
      </c>
      <c r="BH783">
        <f t="shared" si="115"/>
        <v>148.9249999999999</v>
      </c>
    </row>
    <row r="784" spans="1:60" hidden="1" x14ac:dyDescent="0.3">
      <c r="A784" s="1">
        <v>44173.325694444444</v>
      </c>
      <c r="B784">
        <v>1.21</v>
      </c>
      <c r="D784">
        <v>0.28351216814000002</v>
      </c>
      <c r="E784">
        <v>13850.0759107801</v>
      </c>
      <c r="F784">
        <v>12679.832719145899</v>
      </c>
      <c r="G784">
        <v>55.029166666666598</v>
      </c>
      <c r="H784">
        <v>18.621666666666599</v>
      </c>
      <c r="I784">
        <v>64.698384160756504</v>
      </c>
      <c r="J784">
        <v>19.032</v>
      </c>
      <c r="K784">
        <v>5.6481429653509103</v>
      </c>
      <c r="M784">
        <v>1</v>
      </c>
      <c r="N784">
        <v>0.86916666666666598</v>
      </c>
      <c r="O784">
        <v>3.4191666666666598</v>
      </c>
      <c r="P784">
        <v>21.128045400000001</v>
      </c>
      <c r="Q784">
        <v>72.765833333333305</v>
      </c>
      <c r="R784">
        <v>30.373333333333299</v>
      </c>
      <c r="S784">
        <v>21.845833333333299</v>
      </c>
      <c r="T784">
        <v>0</v>
      </c>
      <c r="U784">
        <v>10.6533333333333</v>
      </c>
      <c r="V784">
        <v>6.0908333333333298</v>
      </c>
      <c r="W784">
        <v>60.000000000040401</v>
      </c>
      <c r="X784">
        <v>31.139000000004799</v>
      </c>
      <c r="Y784">
        <v>39.999999999940698</v>
      </c>
      <c r="Z784" s="2">
        <v>1.5200078664593001E-12</v>
      </c>
      <c r="AA784">
        <v>6.64403600001204</v>
      </c>
      <c r="AB784">
        <v>5.8921000000007098</v>
      </c>
      <c r="AC784">
        <v>3.3991666666666598</v>
      </c>
      <c r="AD784">
        <v>3.3991666666666598</v>
      </c>
      <c r="AE784">
        <v>433.73250000000002</v>
      </c>
      <c r="AF784">
        <v>433.73250000000002</v>
      </c>
      <c r="AG784">
        <v>-92.575000000000003</v>
      </c>
      <c r="AH784">
        <v>-95.663333333333298</v>
      </c>
      <c r="AI784">
        <v>44.036666666666598</v>
      </c>
      <c r="AJ784">
        <v>36.340000000000003</v>
      </c>
      <c r="AK784">
        <v>0.869999999999999</v>
      </c>
      <c r="AL784">
        <v>0.43416666666666598</v>
      </c>
      <c r="AM784">
        <v>321.68666666666599</v>
      </c>
      <c r="AN784">
        <v>311.91166666666601</v>
      </c>
      <c r="AO784">
        <v>37.655833333333298</v>
      </c>
      <c r="AP784">
        <v>1.61666666666666</v>
      </c>
      <c r="AQ784">
        <v>24.517050827480801</v>
      </c>
      <c r="AR784">
        <v>0.84772103463633297</v>
      </c>
      <c r="AS784">
        <v>3.4041666666666601</v>
      </c>
      <c r="AT784">
        <v>438.45749999999998</v>
      </c>
      <c r="AU784">
        <v>0.88</v>
      </c>
      <c r="AV784">
        <v>333.14916666666602</v>
      </c>
      <c r="AW784">
        <v>71.158333333333303</v>
      </c>
      <c r="AX784">
        <v>69.633333333333297</v>
      </c>
      <c r="AY784">
        <v>71.966666666666598</v>
      </c>
      <c r="AZ784">
        <v>70.180000000000007</v>
      </c>
      <c r="BA784">
        <f t="shared" si="108"/>
        <v>140.7949999999999</v>
      </c>
      <c r="BB784">
        <f t="shared" si="109"/>
        <v>115.656050827526</v>
      </c>
      <c r="BC784">
        <f t="shared" si="110"/>
        <v>59.501666666666594</v>
      </c>
      <c r="BD784">
        <f t="shared" si="111"/>
        <v>64.51705082742302</v>
      </c>
      <c r="BE784">
        <f t="shared" si="112"/>
        <v>18.360833333333289</v>
      </c>
      <c r="BF784">
        <f t="shared" si="113"/>
        <v>13.383857034649083</v>
      </c>
      <c r="BG784">
        <f t="shared" si="114"/>
        <v>140.7916666666666</v>
      </c>
      <c r="BH784">
        <f t="shared" si="115"/>
        <v>142.14666666666659</v>
      </c>
    </row>
    <row r="785" spans="1:60" hidden="1" x14ac:dyDescent="0.3">
      <c r="A785" s="1">
        <v>44173.326388888891</v>
      </c>
      <c r="B785">
        <v>1.2925</v>
      </c>
      <c r="D785">
        <v>0.28351216814000002</v>
      </c>
      <c r="E785">
        <v>13906.693631779601</v>
      </c>
      <c r="F785">
        <v>12679.832719145899</v>
      </c>
      <c r="G785">
        <v>53.749166666666603</v>
      </c>
      <c r="H785">
        <v>18.558333333333302</v>
      </c>
      <c r="I785">
        <v>64.698384160756504</v>
      </c>
      <c r="J785">
        <v>19.032</v>
      </c>
      <c r="K785">
        <v>5.6481429653509103</v>
      </c>
      <c r="M785">
        <v>1</v>
      </c>
      <c r="N785">
        <v>0.869999999999999</v>
      </c>
      <c r="O785">
        <v>3.4283333333333301</v>
      </c>
      <c r="P785">
        <v>21.065070599999999</v>
      </c>
      <c r="Q785">
        <v>72.637500000000003</v>
      </c>
      <c r="R785">
        <v>30.501666666666601</v>
      </c>
      <c r="S785">
        <v>21.150833333333299</v>
      </c>
      <c r="T785">
        <v>0</v>
      </c>
      <c r="U785">
        <v>10.7325</v>
      </c>
      <c r="V785">
        <v>6.0374999999999996</v>
      </c>
      <c r="W785">
        <v>60.000000000040401</v>
      </c>
      <c r="X785">
        <v>31.139000000004799</v>
      </c>
      <c r="Y785">
        <v>39.999999999940698</v>
      </c>
      <c r="Z785" s="2">
        <v>1.5200078664593001E-12</v>
      </c>
      <c r="AA785">
        <v>6.64403600001204</v>
      </c>
      <c r="AB785">
        <v>5.8921000000007098</v>
      </c>
      <c r="AC785">
        <v>3.4083333333333301</v>
      </c>
      <c r="AD785">
        <v>3.4083333333333301</v>
      </c>
      <c r="AE785">
        <v>434.53500000000003</v>
      </c>
      <c r="AF785">
        <v>434.539999999999</v>
      </c>
      <c r="AG785">
        <v>-92.569166666666604</v>
      </c>
      <c r="AH785">
        <v>-95.619166666666601</v>
      </c>
      <c r="AI785">
        <v>43.978333333333303</v>
      </c>
      <c r="AJ785">
        <v>36.129166666666599</v>
      </c>
      <c r="AK785">
        <v>0.87166666666666603</v>
      </c>
      <c r="AL785">
        <v>0.44083333333333302</v>
      </c>
      <c r="AM785">
        <v>322.05416666666599</v>
      </c>
      <c r="AN785">
        <v>311.64166666666603</v>
      </c>
      <c r="AO785">
        <v>37.518333333333302</v>
      </c>
      <c r="AP785">
        <v>1.6125</v>
      </c>
      <c r="AQ785">
        <v>24.517050827480801</v>
      </c>
      <c r="AR785">
        <v>0.84772103463633297</v>
      </c>
      <c r="AS785">
        <v>3.4125000000000001</v>
      </c>
      <c r="AT785">
        <v>439.26666666666603</v>
      </c>
      <c r="AU785">
        <v>0.88916666666666599</v>
      </c>
      <c r="AV785">
        <v>333.21249999999998</v>
      </c>
      <c r="AW785">
        <v>71.533333333333303</v>
      </c>
      <c r="AX785">
        <v>69.258333333333297</v>
      </c>
      <c r="AY785">
        <v>71.966666666666598</v>
      </c>
      <c r="AZ785">
        <v>70.180000000000007</v>
      </c>
      <c r="BA785">
        <f t="shared" si="108"/>
        <v>140.65749999999991</v>
      </c>
      <c r="BB785">
        <f t="shared" si="109"/>
        <v>115.656050827526</v>
      </c>
      <c r="BC785">
        <f t="shared" si="110"/>
        <v>58.669166666666598</v>
      </c>
      <c r="BD785">
        <f t="shared" si="111"/>
        <v>64.51705082742302</v>
      </c>
      <c r="BE785">
        <f t="shared" si="112"/>
        <v>18.3825</v>
      </c>
      <c r="BF785">
        <f t="shared" si="113"/>
        <v>13.383857034649083</v>
      </c>
      <c r="BG785">
        <f t="shared" si="114"/>
        <v>140.7916666666666</v>
      </c>
      <c r="BH785">
        <f t="shared" si="115"/>
        <v>142.14666666666659</v>
      </c>
    </row>
    <row r="786" spans="1:60" hidden="1" x14ac:dyDescent="0.3">
      <c r="A786" s="1">
        <v>44173.32708333333</v>
      </c>
      <c r="B786">
        <v>1.6225000000000001</v>
      </c>
      <c r="D786">
        <v>0.28351216814000002</v>
      </c>
      <c r="E786">
        <v>13377.5429943988</v>
      </c>
      <c r="F786">
        <v>12679.832719145899</v>
      </c>
      <c r="G786">
        <v>53.2158333333333</v>
      </c>
      <c r="H786">
        <v>18.9716666666666</v>
      </c>
      <c r="I786">
        <v>64.698384160756504</v>
      </c>
      <c r="J786">
        <v>19.032</v>
      </c>
      <c r="K786">
        <v>5.6481429653509103</v>
      </c>
      <c r="M786">
        <v>1</v>
      </c>
      <c r="N786">
        <v>0.869999999999999</v>
      </c>
      <c r="O786">
        <v>3.4483333333333301</v>
      </c>
      <c r="P786">
        <v>20.666230199999902</v>
      </c>
      <c r="Q786">
        <v>71.855833333333294</v>
      </c>
      <c r="R786">
        <v>30.5766666666666</v>
      </c>
      <c r="S786">
        <v>19.855</v>
      </c>
      <c r="T786">
        <v>0</v>
      </c>
      <c r="U786">
        <v>10.7416666666666</v>
      </c>
      <c r="V786">
        <v>6.0516666666666596</v>
      </c>
      <c r="W786">
        <v>60.000000000040401</v>
      </c>
      <c r="X786">
        <v>31.139000000004799</v>
      </c>
      <c r="Y786">
        <v>39.999999999940698</v>
      </c>
      <c r="Z786" s="2">
        <v>1.5200078664593001E-12</v>
      </c>
      <c r="AA786">
        <v>6.64403600001204</v>
      </c>
      <c r="AB786">
        <v>5.8921000000007098</v>
      </c>
      <c r="AC786">
        <v>3.42749999999999</v>
      </c>
      <c r="AD786">
        <v>3.42749999999999</v>
      </c>
      <c r="AE786">
        <v>435.19249999999897</v>
      </c>
      <c r="AF786">
        <v>435.2</v>
      </c>
      <c r="AG786">
        <v>-92.550833333333301</v>
      </c>
      <c r="AH786">
        <v>-95.574166666666599</v>
      </c>
      <c r="AI786">
        <v>43.956666666666599</v>
      </c>
      <c r="AJ786">
        <v>35.963333333333303</v>
      </c>
      <c r="AK786">
        <v>0.87249999999999905</v>
      </c>
      <c r="AL786">
        <v>0.4425</v>
      </c>
      <c r="AM786">
        <v>322.45916666666602</v>
      </c>
      <c r="AN786">
        <v>311.55250000000001</v>
      </c>
      <c r="AO786">
        <v>37.5833333333333</v>
      </c>
      <c r="AP786">
        <v>1.6216666666666599</v>
      </c>
      <c r="AQ786">
        <v>24.517050827480801</v>
      </c>
      <c r="AR786">
        <v>0.84772103463633297</v>
      </c>
      <c r="AS786">
        <v>3.43166666666666</v>
      </c>
      <c r="AT786">
        <v>439.91833333333301</v>
      </c>
      <c r="AU786">
        <v>0.89</v>
      </c>
      <c r="AV786">
        <v>333.46583333333302</v>
      </c>
      <c r="AW786">
        <v>71.391666666666595</v>
      </c>
      <c r="AX786">
        <v>68.941666666666606</v>
      </c>
      <c r="AY786">
        <v>71.966666666666598</v>
      </c>
      <c r="AZ786">
        <v>70.180000000000007</v>
      </c>
      <c r="BA786">
        <f t="shared" si="108"/>
        <v>140.01583333333321</v>
      </c>
      <c r="BB786">
        <f t="shared" si="109"/>
        <v>115.656050827526</v>
      </c>
      <c r="BC786">
        <f t="shared" si="110"/>
        <v>57.438333333333304</v>
      </c>
      <c r="BD786">
        <f t="shared" si="111"/>
        <v>64.51705082742302</v>
      </c>
      <c r="BE786">
        <f t="shared" si="112"/>
        <v>18.414999999999917</v>
      </c>
      <c r="BF786">
        <f t="shared" si="113"/>
        <v>13.383857034649083</v>
      </c>
      <c r="BG786">
        <f t="shared" si="114"/>
        <v>140.3333333333332</v>
      </c>
      <c r="BH786">
        <f t="shared" si="115"/>
        <v>142.14666666666659</v>
      </c>
    </row>
    <row r="787" spans="1:60" hidden="1" x14ac:dyDescent="0.3">
      <c r="A787" s="1">
        <v>44173.327777777777</v>
      </c>
      <c r="B787">
        <v>0.57750000000000001</v>
      </c>
      <c r="D787">
        <v>0.28351216814000002</v>
      </c>
      <c r="E787">
        <v>13931.700999024</v>
      </c>
      <c r="F787">
        <v>12679.832719145899</v>
      </c>
      <c r="G787">
        <v>51.839999999999897</v>
      </c>
      <c r="H787">
        <v>18.502500000000001</v>
      </c>
      <c r="I787">
        <v>64.698384160756504</v>
      </c>
      <c r="J787">
        <v>19.032</v>
      </c>
      <c r="K787">
        <v>5.6481429653509103</v>
      </c>
      <c r="M787">
        <v>1</v>
      </c>
      <c r="N787">
        <v>0.85333333333333306</v>
      </c>
      <c r="O787">
        <v>3.5066666666666602</v>
      </c>
      <c r="P787">
        <v>22.200116399999999</v>
      </c>
      <c r="Q787">
        <v>69.491666666666603</v>
      </c>
      <c r="R787">
        <v>31.945</v>
      </c>
      <c r="S787">
        <v>14.678333333333301</v>
      </c>
      <c r="T787">
        <v>0</v>
      </c>
      <c r="U787">
        <v>11.015833333333299</v>
      </c>
      <c r="V787">
        <v>6.335</v>
      </c>
      <c r="W787">
        <v>60.000000000040401</v>
      </c>
      <c r="X787">
        <v>31.139000000004799</v>
      </c>
      <c r="Y787">
        <v>39.999999999940698</v>
      </c>
      <c r="Z787" s="2">
        <v>1.5200078664593001E-12</v>
      </c>
      <c r="AA787">
        <v>6.64403600001204</v>
      </c>
      <c r="AB787">
        <v>5.8921000000007098</v>
      </c>
      <c r="AC787">
        <v>3.4849999999999901</v>
      </c>
      <c r="AD787">
        <v>3.4816666666666598</v>
      </c>
      <c r="AE787">
        <v>435.76083333333298</v>
      </c>
      <c r="AF787">
        <v>435.76083333333298</v>
      </c>
      <c r="AG787">
        <v>-92.524166666666602</v>
      </c>
      <c r="AH787">
        <v>-95.539166666666603</v>
      </c>
      <c r="AI787">
        <v>44.007499999999901</v>
      </c>
      <c r="AJ787">
        <v>35.917499999999997</v>
      </c>
      <c r="AK787">
        <v>0.84666666666666601</v>
      </c>
      <c r="AL787">
        <v>0.46333333333333299</v>
      </c>
      <c r="AM787">
        <v>322.79000000000002</v>
      </c>
      <c r="AN787">
        <v>311.36916666666599</v>
      </c>
      <c r="AO787">
        <v>37.119999999999997</v>
      </c>
      <c r="AP787">
        <v>1.655</v>
      </c>
      <c r="AQ787">
        <v>24.517050827480801</v>
      </c>
      <c r="AR787">
        <v>0.84772103463633297</v>
      </c>
      <c r="AS787">
        <v>3.4891666666666601</v>
      </c>
      <c r="AT787">
        <v>440.606666666666</v>
      </c>
      <c r="AU787">
        <v>0.87249999999999905</v>
      </c>
      <c r="AV787">
        <v>333.56666666666598</v>
      </c>
      <c r="AW787">
        <v>70.674999999999997</v>
      </c>
      <c r="AX787">
        <v>68.408333333333303</v>
      </c>
      <c r="AY787">
        <v>71.966666666666598</v>
      </c>
      <c r="AZ787">
        <v>70.180000000000007</v>
      </c>
      <c r="BA787">
        <f t="shared" si="108"/>
        <v>138.55666666666662</v>
      </c>
      <c r="BB787">
        <f t="shared" si="109"/>
        <v>115.656050827526</v>
      </c>
      <c r="BC787">
        <f t="shared" si="110"/>
        <v>51.798333333333296</v>
      </c>
      <c r="BD787">
        <f t="shared" si="111"/>
        <v>64.51705082742302</v>
      </c>
      <c r="BE787">
        <f t="shared" si="112"/>
        <v>19.0058333333333</v>
      </c>
      <c r="BF787">
        <f t="shared" si="113"/>
        <v>13.383857034649083</v>
      </c>
      <c r="BG787">
        <f t="shared" si="114"/>
        <v>139.08333333333331</v>
      </c>
      <c r="BH787">
        <f t="shared" si="115"/>
        <v>142.14666666666659</v>
      </c>
    </row>
    <row r="788" spans="1:60" hidden="1" x14ac:dyDescent="0.3">
      <c r="A788" s="1">
        <v>44173.328472222223</v>
      </c>
      <c r="C788">
        <v>-0.57750000000000001</v>
      </c>
      <c r="D788">
        <v>0.28351216814000002</v>
      </c>
      <c r="E788">
        <v>14254.641351119901</v>
      </c>
      <c r="F788">
        <v>12679.832719145899</v>
      </c>
      <c r="G788">
        <v>52.858333333333299</v>
      </c>
      <c r="H788">
        <v>18.7925</v>
      </c>
      <c r="I788">
        <v>64.698384160756504</v>
      </c>
      <c r="J788">
        <v>19.032</v>
      </c>
      <c r="K788">
        <v>5.6481429653509103</v>
      </c>
      <c r="M788">
        <v>1</v>
      </c>
      <c r="N788">
        <v>0.84833333333333305</v>
      </c>
      <c r="O788">
        <v>3.4125000000000001</v>
      </c>
      <c r="P788">
        <v>22.511991599999899</v>
      </c>
      <c r="Q788">
        <v>72.683333333333294</v>
      </c>
      <c r="R788">
        <v>37.1516666666666</v>
      </c>
      <c r="S788">
        <v>16.572500000000002</v>
      </c>
      <c r="T788">
        <v>0</v>
      </c>
      <c r="U788">
        <v>11.4341666666666</v>
      </c>
      <c r="V788">
        <v>7.3691666666666604</v>
      </c>
      <c r="W788">
        <v>60.000000000040401</v>
      </c>
      <c r="X788">
        <v>31.139000000004799</v>
      </c>
      <c r="Y788">
        <v>39.999999999940698</v>
      </c>
      <c r="Z788" s="2">
        <v>1.5200078664593001E-12</v>
      </c>
      <c r="AA788">
        <v>6.64403600001204</v>
      </c>
      <c r="AB788">
        <v>5.8921000000007098</v>
      </c>
      <c r="AC788">
        <v>3.39</v>
      </c>
      <c r="AD788">
        <v>3.3883333333333301</v>
      </c>
      <c r="AE788">
        <v>436.02</v>
      </c>
      <c r="AF788">
        <v>436.00333333333299</v>
      </c>
      <c r="AG788">
        <v>-92.460833333333298</v>
      </c>
      <c r="AH788">
        <v>-95.446666666666601</v>
      </c>
      <c r="AI788">
        <v>44.174166666666601</v>
      </c>
      <c r="AJ788">
        <v>35.909999999999997</v>
      </c>
      <c r="AK788">
        <v>0.84</v>
      </c>
      <c r="AL788">
        <v>0.5625</v>
      </c>
      <c r="AM788">
        <v>322.69916666666597</v>
      </c>
      <c r="AN788">
        <v>312.615833333333</v>
      </c>
      <c r="AO788">
        <v>38.489166666666598</v>
      </c>
      <c r="AP788">
        <v>1.7066666666666599</v>
      </c>
      <c r="AQ788">
        <v>24.517050827480801</v>
      </c>
      <c r="AR788">
        <v>0.84772103463633297</v>
      </c>
      <c r="AS788">
        <v>3.3966666666666598</v>
      </c>
      <c r="AT788">
        <v>440.96499999999997</v>
      </c>
      <c r="AU788">
        <v>0.869999999999999</v>
      </c>
      <c r="AV788">
        <v>333.14749999999998</v>
      </c>
      <c r="AW788">
        <v>75.491666666666603</v>
      </c>
      <c r="AX788">
        <v>72.849999999999994</v>
      </c>
      <c r="AY788">
        <v>71.966666666666598</v>
      </c>
      <c r="AZ788">
        <v>70.180000000000007</v>
      </c>
      <c r="BA788">
        <f t="shared" si="108"/>
        <v>148.32416666666649</v>
      </c>
      <c r="BB788">
        <f t="shared" si="109"/>
        <v>115.656050827526</v>
      </c>
      <c r="BC788">
        <f t="shared" si="110"/>
        <v>55.061666666666596</v>
      </c>
      <c r="BD788">
        <f t="shared" si="111"/>
        <v>64.51705082742302</v>
      </c>
      <c r="BE788">
        <f t="shared" si="112"/>
        <v>20.50999999999992</v>
      </c>
      <c r="BF788">
        <f t="shared" si="113"/>
        <v>13.383857034649083</v>
      </c>
      <c r="BG788">
        <f t="shared" si="114"/>
        <v>148.34166666666658</v>
      </c>
      <c r="BH788">
        <f t="shared" si="115"/>
        <v>142.14666666666659</v>
      </c>
    </row>
    <row r="789" spans="1:60" hidden="1" x14ac:dyDescent="0.3">
      <c r="A789" s="1">
        <v>44173.32916666667</v>
      </c>
      <c r="C789">
        <v>-0.33</v>
      </c>
      <c r="D789">
        <v>0.28351216814000002</v>
      </c>
      <c r="E789">
        <v>14018.464438847999</v>
      </c>
      <c r="F789">
        <v>12584.901563768601</v>
      </c>
      <c r="G789">
        <v>54.422499999999999</v>
      </c>
      <c r="H789">
        <v>19.11</v>
      </c>
      <c r="I789">
        <v>61.238807328605098</v>
      </c>
      <c r="J789">
        <v>19.5519999999999</v>
      </c>
      <c r="K789">
        <v>6.00000000001668</v>
      </c>
      <c r="M789">
        <v>1</v>
      </c>
      <c r="N789">
        <v>0.84083333333333299</v>
      </c>
      <c r="O789">
        <v>3.3391666666666602</v>
      </c>
      <c r="P789">
        <v>22.0291847999999</v>
      </c>
      <c r="Q789">
        <v>72.544166666666598</v>
      </c>
      <c r="R789">
        <v>36.821666666666601</v>
      </c>
      <c r="S789">
        <v>16.671666666666599</v>
      </c>
      <c r="T789">
        <v>0</v>
      </c>
      <c r="U789">
        <v>11.3741666666666</v>
      </c>
      <c r="V789">
        <v>7.3250000000000002</v>
      </c>
      <c r="W789">
        <v>54.678333333269102</v>
      </c>
      <c r="X789">
        <v>32.4252763519833</v>
      </c>
      <c r="Y789">
        <v>34.6783333334348</v>
      </c>
      <c r="Z789" s="2">
        <v>-7.6337096916714105E-12</v>
      </c>
      <c r="AA789">
        <v>6.4198266666469204</v>
      </c>
      <c r="AB789">
        <v>6.1116448789673701</v>
      </c>
      <c r="AC789">
        <v>3.3166666666666602</v>
      </c>
      <c r="AD789">
        <v>3.3116666666666599</v>
      </c>
      <c r="AE789">
        <v>435.27666666666602</v>
      </c>
      <c r="AF789">
        <v>435.27666666666602</v>
      </c>
      <c r="AG789">
        <v>-92.106666666666598</v>
      </c>
      <c r="AH789">
        <v>-95.409999999999897</v>
      </c>
      <c r="AI789">
        <v>44.524999999999999</v>
      </c>
      <c r="AJ789">
        <v>36.049166666666601</v>
      </c>
      <c r="AK789">
        <v>0.84</v>
      </c>
      <c r="AL789">
        <v>0.55916666666666603</v>
      </c>
      <c r="AM789">
        <v>322.41500000000002</v>
      </c>
      <c r="AN789">
        <v>313.95249999999999</v>
      </c>
      <c r="AO789">
        <v>40.467500000000001</v>
      </c>
      <c r="AP789">
        <v>1.7649999999999999</v>
      </c>
      <c r="AQ789">
        <v>26.519973995177899</v>
      </c>
      <c r="AR789">
        <v>1.0205284543690201</v>
      </c>
      <c r="AS789">
        <v>3.3216666666666601</v>
      </c>
      <c r="AT789">
        <v>440.856666666666</v>
      </c>
      <c r="AU789">
        <v>0.869999999999999</v>
      </c>
      <c r="AV789">
        <v>332.80250000000001</v>
      </c>
      <c r="AW789">
        <v>76.1666666666666</v>
      </c>
      <c r="AX789">
        <v>73.4166666666666</v>
      </c>
      <c r="AY789">
        <v>70</v>
      </c>
      <c r="AZ789">
        <v>68.464999999999904</v>
      </c>
      <c r="BA789">
        <f t="shared" si="108"/>
        <v>149.8333333333332</v>
      </c>
      <c r="BB789">
        <f t="shared" si="109"/>
        <v>113.6235836804303</v>
      </c>
      <c r="BC789">
        <f t="shared" si="110"/>
        <v>57.139166666666597</v>
      </c>
      <c r="BD789">
        <f t="shared" si="111"/>
        <v>61.198307328605068</v>
      </c>
      <c r="BE789">
        <f t="shared" si="112"/>
        <v>20.4641666666666</v>
      </c>
      <c r="BF789">
        <f t="shared" si="113"/>
        <v>13.551999999983311</v>
      </c>
      <c r="BG789">
        <f t="shared" si="114"/>
        <v>149.5833333333332</v>
      </c>
      <c r="BH789">
        <f t="shared" si="115"/>
        <v>138.46499999999992</v>
      </c>
    </row>
    <row r="790" spans="1:60" hidden="1" x14ac:dyDescent="0.3">
      <c r="A790" s="1">
        <v>44173.329861111109</v>
      </c>
      <c r="C790">
        <v>-0.109999999999999</v>
      </c>
      <c r="D790">
        <v>0.28351216814000002</v>
      </c>
      <c r="E790">
        <v>14279.9856888092</v>
      </c>
      <c r="F790">
        <v>12584.901563768601</v>
      </c>
      <c r="G790">
        <v>56.966666666666598</v>
      </c>
      <c r="H790">
        <v>19.024999999999899</v>
      </c>
      <c r="I790">
        <v>61.238807328605098</v>
      </c>
      <c r="J790">
        <v>19.5519999999999</v>
      </c>
      <c r="K790">
        <v>6.00000000001668</v>
      </c>
      <c r="M790">
        <v>1</v>
      </c>
      <c r="N790">
        <v>0.84</v>
      </c>
      <c r="O790">
        <v>3.34</v>
      </c>
      <c r="P790">
        <v>22.2825834</v>
      </c>
      <c r="Q790">
        <v>71.910833333333301</v>
      </c>
      <c r="R790">
        <v>34.441666666666599</v>
      </c>
      <c r="S790">
        <v>18.0833333333333</v>
      </c>
      <c r="T790">
        <v>0</v>
      </c>
      <c r="U790">
        <v>11.4716666666666</v>
      </c>
      <c r="V790">
        <v>6.7424999999999997</v>
      </c>
      <c r="W790">
        <v>54.678333333269102</v>
      </c>
      <c r="X790">
        <v>32.4252763519833</v>
      </c>
      <c r="Y790">
        <v>34.6783333334348</v>
      </c>
      <c r="Z790" s="2">
        <v>-7.6337096916714105E-12</v>
      </c>
      <c r="AA790">
        <v>6.4198266666469204</v>
      </c>
      <c r="AB790">
        <v>6.1116448789673701</v>
      </c>
      <c r="AC790">
        <v>3.3149999999999999</v>
      </c>
      <c r="AD790">
        <v>3.31083333333333</v>
      </c>
      <c r="AE790">
        <v>433.53916666666601</v>
      </c>
      <c r="AF790">
        <v>433.53916666666601</v>
      </c>
      <c r="AG790">
        <v>-91.989166666666605</v>
      </c>
      <c r="AH790">
        <v>-95.421666666666596</v>
      </c>
      <c r="AI790">
        <v>44.920833333333299</v>
      </c>
      <c r="AJ790">
        <v>36.322499999999998</v>
      </c>
      <c r="AK790">
        <v>0.84</v>
      </c>
      <c r="AL790">
        <v>0.51583333333333303</v>
      </c>
      <c r="AM790">
        <v>322.1925</v>
      </c>
      <c r="AN790">
        <v>314.23500000000001</v>
      </c>
      <c r="AO790">
        <v>40.761666666666599</v>
      </c>
      <c r="AP790">
        <v>1.78666666666666</v>
      </c>
      <c r="AQ790">
        <v>26.519973995177899</v>
      </c>
      <c r="AR790">
        <v>1.0205284543690201</v>
      </c>
      <c r="AS790">
        <v>3.3191666666666602</v>
      </c>
      <c r="AT790">
        <v>439.89499999999998</v>
      </c>
      <c r="AU790">
        <v>0.86499999999999899</v>
      </c>
      <c r="AV790">
        <v>332.490833333333</v>
      </c>
      <c r="AW790">
        <v>74.741666666666603</v>
      </c>
      <c r="AX790">
        <v>72.216666666666598</v>
      </c>
      <c r="AY790">
        <v>70</v>
      </c>
      <c r="AZ790">
        <v>68.464999999999904</v>
      </c>
      <c r="BA790">
        <f t="shared" si="108"/>
        <v>147.11416666666651</v>
      </c>
      <c r="BB790">
        <f t="shared" si="109"/>
        <v>113.6235836804303</v>
      </c>
      <c r="BC790">
        <f t="shared" si="110"/>
        <v>58.844999999999899</v>
      </c>
      <c r="BD790">
        <f t="shared" si="111"/>
        <v>61.198307328605068</v>
      </c>
      <c r="BE790">
        <f t="shared" si="112"/>
        <v>20.000833333333262</v>
      </c>
      <c r="BF790">
        <f t="shared" si="113"/>
        <v>13.551999999983311</v>
      </c>
      <c r="BG790">
        <f t="shared" si="114"/>
        <v>146.9583333333332</v>
      </c>
      <c r="BH790">
        <f t="shared" si="115"/>
        <v>138.46499999999992</v>
      </c>
    </row>
    <row r="791" spans="1:60" hidden="1" x14ac:dyDescent="0.3">
      <c r="A791" s="1">
        <v>44173.330555555556</v>
      </c>
      <c r="B791">
        <v>2.74999999999999E-2</v>
      </c>
      <c r="D791">
        <v>0.28351216814000002</v>
      </c>
      <c r="E791">
        <v>14248.887490626401</v>
      </c>
      <c r="F791">
        <v>12584.901563768601</v>
      </c>
      <c r="G791">
        <v>56.56</v>
      </c>
      <c r="H791">
        <v>19.216666666666601</v>
      </c>
      <c r="I791">
        <v>61.238807328605098</v>
      </c>
      <c r="J791">
        <v>19.5519999999999</v>
      </c>
      <c r="K791">
        <v>6.00000000001668</v>
      </c>
      <c r="M791">
        <v>1</v>
      </c>
      <c r="N791">
        <v>0.84</v>
      </c>
      <c r="O791">
        <v>3.2925</v>
      </c>
      <c r="P791">
        <v>22.1746265999999</v>
      </c>
      <c r="Q791">
        <v>72.489166666666605</v>
      </c>
      <c r="R791">
        <v>35.285833333333301</v>
      </c>
      <c r="S791">
        <v>18.3599999999999</v>
      </c>
      <c r="T791">
        <v>0</v>
      </c>
      <c r="U791">
        <v>11.469999999999899</v>
      </c>
      <c r="V791">
        <v>6.9258333333333297</v>
      </c>
      <c r="W791">
        <v>54.678333333269102</v>
      </c>
      <c r="X791">
        <v>32.4252763519833</v>
      </c>
      <c r="Y791">
        <v>34.6783333334348</v>
      </c>
      <c r="Z791" s="2">
        <v>-7.6337096916714105E-12</v>
      </c>
      <c r="AA791">
        <v>6.4198266666469204</v>
      </c>
      <c r="AB791">
        <v>6.1116448789673701</v>
      </c>
      <c r="AC791">
        <v>3.2675000000000001</v>
      </c>
      <c r="AD791">
        <v>3.2633333333333301</v>
      </c>
      <c r="AE791">
        <v>431.73583333333301</v>
      </c>
      <c r="AF791">
        <v>431.73583333333301</v>
      </c>
      <c r="AG791">
        <v>-91.952500000000001</v>
      </c>
      <c r="AH791">
        <v>-95.476666666666603</v>
      </c>
      <c r="AI791">
        <v>45.364166666666598</v>
      </c>
      <c r="AJ791">
        <v>36.4016666666666</v>
      </c>
      <c r="AK791">
        <v>0.84</v>
      </c>
      <c r="AL791">
        <v>0.53</v>
      </c>
      <c r="AM791">
        <v>321.803333333333</v>
      </c>
      <c r="AN791">
        <v>314.81666666666598</v>
      </c>
      <c r="AO791">
        <v>41.335000000000001</v>
      </c>
      <c r="AP791">
        <v>1.7833333333333301</v>
      </c>
      <c r="AQ791">
        <v>26.519973995177899</v>
      </c>
      <c r="AR791">
        <v>1.0205284543690201</v>
      </c>
      <c r="AS791">
        <v>3.2725</v>
      </c>
      <c r="AT791">
        <v>438.50666666666598</v>
      </c>
      <c r="AU791">
        <v>0.86</v>
      </c>
      <c r="AV791">
        <v>332.08499999999998</v>
      </c>
      <c r="AW791">
        <v>75.758333333333297</v>
      </c>
      <c r="AX791">
        <v>73.033333333333303</v>
      </c>
      <c r="AY791">
        <v>70</v>
      </c>
      <c r="AZ791">
        <v>68.464999999999904</v>
      </c>
      <c r="BA791">
        <f t="shared" si="108"/>
        <v>149.1099999999999</v>
      </c>
      <c r="BB791">
        <f t="shared" si="109"/>
        <v>113.6235836804303</v>
      </c>
      <c r="BC791">
        <f t="shared" si="110"/>
        <v>59.694999999999901</v>
      </c>
      <c r="BD791">
        <f t="shared" si="111"/>
        <v>61.198307328605068</v>
      </c>
      <c r="BE791">
        <f t="shared" si="112"/>
        <v>20.179166666666561</v>
      </c>
      <c r="BF791">
        <f t="shared" si="113"/>
        <v>13.551999999983311</v>
      </c>
      <c r="BG791">
        <f t="shared" si="114"/>
        <v>148.7916666666666</v>
      </c>
      <c r="BH791">
        <f t="shared" si="115"/>
        <v>138.46499999999992</v>
      </c>
    </row>
    <row r="792" spans="1:60" hidden="1" x14ac:dyDescent="0.3">
      <c r="A792" s="1">
        <v>44173.331250000003</v>
      </c>
      <c r="B792">
        <v>0.13750000000000001</v>
      </c>
      <c r="D792">
        <v>0.28351216814000002</v>
      </c>
      <c r="E792">
        <v>14513.197546032001</v>
      </c>
      <c r="F792">
        <v>12584.901563768601</v>
      </c>
      <c r="G792">
        <v>57.869166666666601</v>
      </c>
      <c r="H792">
        <v>19.411666666666601</v>
      </c>
      <c r="I792">
        <v>61.238807328605098</v>
      </c>
      <c r="J792">
        <v>19.5519999999999</v>
      </c>
      <c r="K792">
        <v>6.00000000001668</v>
      </c>
      <c r="M792">
        <v>1</v>
      </c>
      <c r="N792">
        <v>0.83499999999999996</v>
      </c>
      <c r="O792">
        <v>3.2574999999999998</v>
      </c>
      <c r="P792">
        <v>22.588460999999899</v>
      </c>
      <c r="Q792">
        <v>72.077500000000001</v>
      </c>
      <c r="R792">
        <v>34.199166666666599</v>
      </c>
      <c r="S792">
        <v>18.702499999999901</v>
      </c>
      <c r="T792">
        <v>0</v>
      </c>
      <c r="U792">
        <v>11.320833333333301</v>
      </c>
      <c r="V792">
        <v>6.6941666666666597</v>
      </c>
      <c r="W792">
        <v>54.678333333269102</v>
      </c>
      <c r="X792">
        <v>32.4252763519833</v>
      </c>
      <c r="Y792">
        <v>34.6783333334348</v>
      </c>
      <c r="Z792" s="2">
        <v>-7.6337096916714105E-12</v>
      </c>
      <c r="AA792">
        <v>6.4198266666469204</v>
      </c>
      <c r="AB792">
        <v>6.1116448789673701</v>
      </c>
      <c r="AC792">
        <v>3.2349999999999901</v>
      </c>
      <c r="AD792">
        <v>3.2316666666666598</v>
      </c>
      <c r="AE792">
        <v>430.41583333333301</v>
      </c>
      <c r="AF792">
        <v>430.41333333333301</v>
      </c>
      <c r="AG792">
        <v>-91.954166666666694</v>
      </c>
      <c r="AH792">
        <v>-95.476666666666603</v>
      </c>
      <c r="AI792">
        <v>45.852499999999999</v>
      </c>
      <c r="AJ792">
        <v>36.331666666666599</v>
      </c>
      <c r="AK792">
        <v>0.831666666666666</v>
      </c>
      <c r="AL792">
        <v>0.51333333333333298</v>
      </c>
      <c r="AM792">
        <v>321.17</v>
      </c>
      <c r="AN792">
        <v>315.08083333333298</v>
      </c>
      <c r="AO792">
        <v>42.129166666666599</v>
      </c>
      <c r="AP792">
        <v>1.7958333333333301</v>
      </c>
      <c r="AQ792">
        <v>26.519973995177899</v>
      </c>
      <c r="AR792">
        <v>1.0205284543690201</v>
      </c>
      <c r="AS792">
        <v>3.2374999999999901</v>
      </c>
      <c r="AT792">
        <v>437.26749999999902</v>
      </c>
      <c r="AU792">
        <v>0.86</v>
      </c>
      <c r="AV792">
        <v>331.925833333333</v>
      </c>
      <c r="AW792">
        <v>75.058333333333294</v>
      </c>
      <c r="AX792">
        <v>72.816666666666606</v>
      </c>
      <c r="AY792">
        <v>70</v>
      </c>
      <c r="AZ792">
        <v>68.464999999999904</v>
      </c>
      <c r="BA792">
        <f t="shared" si="108"/>
        <v>148.40583333333319</v>
      </c>
      <c r="BB792">
        <f t="shared" si="109"/>
        <v>113.6235836804303</v>
      </c>
      <c r="BC792">
        <f t="shared" si="110"/>
        <v>60.8316666666665</v>
      </c>
      <c r="BD792">
        <f t="shared" si="111"/>
        <v>61.198307328605068</v>
      </c>
      <c r="BE792">
        <f t="shared" si="112"/>
        <v>19.810833333333292</v>
      </c>
      <c r="BF792">
        <f t="shared" si="113"/>
        <v>13.551999999983311</v>
      </c>
      <c r="BG792">
        <f t="shared" si="114"/>
        <v>147.87499999999989</v>
      </c>
      <c r="BH792">
        <f t="shared" si="115"/>
        <v>138.46499999999992</v>
      </c>
    </row>
    <row r="793" spans="1:60" hidden="1" x14ac:dyDescent="0.3">
      <c r="A793" s="1">
        <v>44173.331944444442</v>
      </c>
      <c r="B793">
        <v>0.06</v>
      </c>
      <c r="D793">
        <v>0.54253871680999999</v>
      </c>
      <c r="E793">
        <v>14680.6107302002</v>
      </c>
      <c r="F793">
        <v>12584.901563768601</v>
      </c>
      <c r="G793">
        <v>59.493333333333297</v>
      </c>
      <c r="H793">
        <v>19.095833333333299</v>
      </c>
      <c r="I793">
        <v>61.238807328605098</v>
      </c>
      <c r="J793">
        <v>19.5519999999999</v>
      </c>
      <c r="K793">
        <v>6.00000000001668</v>
      </c>
      <c r="M793">
        <v>1</v>
      </c>
      <c r="N793">
        <v>0.83818181818181803</v>
      </c>
      <c r="O793">
        <v>3.1854545454545402</v>
      </c>
      <c r="P793">
        <v>22.212111599999901</v>
      </c>
      <c r="Q793">
        <v>71.795833333333306</v>
      </c>
      <c r="R793">
        <v>35.690833333333302</v>
      </c>
      <c r="S793">
        <v>19.685833333333299</v>
      </c>
      <c r="T793">
        <v>0</v>
      </c>
      <c r="U793">
        <v>11.045</v>
      </c>
      <c r="V793">
        <v>6.9833333333333298</v>
      </c>
      <c r="W793">
        <v>54.678333333269102</v>
      </c>
      <c r="X793">
        <v>32.4252763519833</v>
      </c>
      <c r="Y793">
        <v>34.6783333334348</v>
      </c>
      <c r="Z793" s="2">
        <v>-7.6337096916714105E-12</v>
      </c>
      <c r="AA793">
        <v>6.4198266666469204</v>
      </c>
      <c r="AB793">
        <v>6.1116448789673701</v>
      </c>
      <c r="AC793">
        <v>3.1683333333333299</v>
      </c>
      <c r="AD793">
        <v>3.1649999999999898</v>
      </c>
      <c r="AE793">
        <v>429.29083333333301</v>
      </c>
      <c r="AF793">
        <v>429.29083333333301</v>
      </c>
      <c r="AG793">
        <v>-91.974166666666605</v>
      </c>
      <c r="AH793">
        <v>-95.440833333333302</v>
      </c>
      <c r="AI793">
        <v>46.22</v>
      </c>
      <c r="AJ793">
        <v>36.274999999999999</v>
      </c>
      <c r="AK793">
        <v>0.83833333333333304</v>
      </c>
      <c r="AL793">
        <v>0.53500000000000003</v>
      </c>
      <c r="AM793">
        <v>320.60749999999899</v>
      </c>
      <c r="AN793">
        <v>315.25499999999897</v>
      </c>
      <c r="AO793">
        <v>44.099166666666598</v>
      </c>
      <c r="AP793">
        <v>1.8325</v>
      </c>
      <c r="AQ793">
        <v>26.519973995177899</v>
      </c>
      <c r="AR793">
        <v>1.0205284543690201</v>
      </c>
      <c r="AS793">
        <v>3.1724999999999999</v>
      </c>
      <c r="AT793">
        <v>436.23583333333301</v>
      </c>
      <c r="AU793">
        <v>0.86916666666666598</v>
      </c>
      <c r="AV793">
        <v>331.79499999999899</v>
      </c>
      <c r="AW793">
        <v>76.075000000000003</v>
      </c>
      <c r="AX793">
        <v>74.608333333333306</v>
      </c>
      <c r="AY793">
        <v>70</v>
      </c>
      <c r="AZ793">
        <v>68.464999999999904</v>
      </c>
      <c r="BA793">
        <f t="shared" si="108"/>
        <v>151.5858333333332</v>
      </c>
      <c r="BB793">
        <f t="shared" si="109"/>
        <v>113.6235836804303</v>
      </c>
      <c r="BC793">
        <f t="shared" si="110"/>
        <v>63.784999999999897</v>
      </c>
      <c r="BD793">
        <f t="shared" si="111"/>
        <v>61.198307328605068</v>
      </c>
      <c r="BE793">
        <f t="shared" si="112"/>
        <v>19.860833333333328</v>
      </c>
      <c r="BF793">
        <f t="shared" si="113"/>
        <v>13.551999999983311</v>
      </c>
      <c r="BG793">
        <f t="shared" si="114"/>
        <v>150.68333333333331</v>
      </c>
      <c r="BH793">
        <f t="shared" si="115"/>
        <v>138.46499999999992</v>
      </c>
    </row>
    <row r="794" spans="1:60" hidden="1" x14ac:dyDescent="0.3">
      <c r="A794" s="1">
        <v>44173.332638888889</v>
      </c>
      <c r="B794">
        <v>0.96250000000000002</v>
      </c>
      <c r="D794">
        <v>0.54253871680999999</v>
      </c>
      <c r="E794">
        <v>15096.272834548899</v>
      </c>
      <c r="F794">
        <v>12832.490599114401</v>
      </c>
      <c r="G794">
        <v>59.580833333333302</v>
      </c>
      <c r="H794">
        <v>19.001666666666601</v>
      </c>
      <c r="I794">
        <v>62.982606382978702</v>
      </c>
      <c r="J794">
        <v>19.841000000000001</v>
      </c>
      <c r="K794">
        <v>5.6623813542730099</v>
      </c>
      <c r="M794">
        <v>1</v>
      </c>
      <c r="N794">
        <v>0.84999999999999898</v>
      </c>
      <c r="O794">
        <v>3.1891666666666598</v>
      </c>
      <c r="P794">
        <v>22.110152399999901</v>
      </c>
      <c r="Q794">
        <v>66.101666666666603</v>
      </c>
      <c r="R794">
        <v>34.915833333333303</v>
      </c>
      <c r="S794">
        <v>18.584166666666601</v>
      </c>
      <c r="T794">
        <v>0</v>
      </c>
      <c r="U794">
        <v>9.9191666666666602</v>
      </c>
      <c r="V794">
        <v>6.8641666666666596</v>
      </c>
      <c r="W794">
        <v>58.661000000020898</v>
      </c>
      <c r="X794">
        <v>34.224999999993003</v>
      </c>
      <c r="Y794">
        <v>38.661000000150203</v>
      </c>
      <c r="Z794" s="2">
        <v>3.4091074380260698E-13</v>
      </c>
      <c r="AA794">
        <v>6.9729599999908203</v>
      </c>
      <c r="AB794">
        <v>6.3890999999986899</v>
      </c>
      <c r="AC794">
        <v>3.1641666666666599</v>
      </c>
      <c r="AD794">
        <v>3.1558333333333302</v>
      </c>
      <c r="AE794">
        <v>428.19499999999999</v>
      </c>
      <c r="AF794">
        <v>428.19583333333298</v>
      </c>
      <c r="AG794">
        <v>-92.219166666666595</v>
      </c>
      <c r="AH794">
        <v>-95.448333333333295</v>
      </c>
      <c r="AI794">
        <v>46.441666666666599</v>
      </c>
      <c r="AJ794">
        <v>36.2141666666666</v>
      </c>
      <c r="AK794">
        <v>0.84916666666666596</v>
      </c>
      <c r="AL794">
        <v>0.524166666666666</v>
      </c>
      <c r="AM794">
        <v>320.46666666666601</v>
      </c>
      <c r="AN794">
        <v>314.76833333333298</v>
      </c>
      <c r="AO794">
        <v>47.0283333333333</v>
      </c>
      <c r="AP794">
        <v>1.96</v>
      </c>
      <c r="AQ794">
        <v>24.321606382828101</v>
      </c>
      <c r="AR794">
        <v>0.81655864573746795</v>
      </c>
      <c r="AS794">
        <v>3.16166666666666</v>
      </c>
      <c r="AT794">
        <v>435.24249999999898</v>
      </c>
      <c r="AU794">
        <v>0.88583333333333303</v>
      </c>
      <c r="AV794">
        <v>331.87583333333299</v>
      </c>
      <c r="AW794">
        <v>73.75</v>
      </c>
      <c r="AX794">
        <v>73.866666666666603</v>
      </c>
      <c r="AY794">
        <v>75.058333333333294</v>
      </c>
      <c r="AZ794">
        <v>72.819999999999993</v>
      </c>
      <c r="BA794">
        <f t="shared" si="108"/>
        <v>148.04583333333321</v>
      </c>
      <c r="BB794">
        <f t="shared" si="109"/>
        <v>117.20760638284199</v>
      </c>
      <c r="BC794">
        <f t="shared" si="110"/>
        <v>65.612499999999898</v>
      </c>
      <c r="BD794">
        <f t="shared" si="111"/>
        <v>62.982606382978645</v>
      </c>
      <c r="BE794">
        <f t="shared" si="112"/>
        <v>18.743333333333322</v>
      </c>
      <c r="BF794">
        <f t="shared" si="113"/>
        <v>14.178618645726978</v>
      </c>
      <c r="BG794">
        <f t="shared" si="114"/>
        <v>147.61666666666662</v>
      </c>
      <c r="BH794">
        <f t="shared" si="115"/>
        <v>147.87833333333327</v>
      </c>
    </row>
    <row r="795" spans="1:60" x14ac:dyDescent="0.3">
      <c r="A795" s="4" t="s">
        <v>50</v>
      </c>
      <c r="B795">
        <f>AVERAGE(B735:B794)</f>
        <v>0.61014705882352949</v>
      </c>
      <c r="C795">
        <f t="shared" ref="C795:BH795" si="116">AVERAGE(C735:C794)</f>
        <v>-1.1601162790697663</v>
      </c>
      <c r="D795">
        <f t="shared" si="116"/>
        <v>0.3526732300876666</v>
      </c>
      <c r="E795">
        <f t="shared" si="116"/>
        <v>13688.612884548029</v>
      </c>
      <c r="F795">
        <f t="shared" si="116"/>
        <v>12822.929282411596</v>
      </c>
      <c r="G795">
        <f t="shared" si="116"/>
        <v>53.612624999999966</v>
      </c>
      <c r="H795">
        <f t="shared" si="116"/>
        <v>18.12924999999996</v>
      </c>
      <c r="I795">
        <f t="shared" si="116"/>
        <v>61.588940642237951</v>
      </c>
      <c r="J795">
        <f t="shared" si="116"/>
        <v>18.917716666666642</v>
      </c>
      <c r="K795">
        <f t="shared" si="116"/>
        <v>4.6895139009746032</v>
      </c>
      <c r="L795" t="e">
        <f t="shared" si="116"/>
        <v>#DIV/0!</v>
      </c>
      <c r="M795">
        <f t="shared" si="116"/>
        <v>1</v>
      </c>
      <c r="N795">
        <f t="shared" si="116"/>
        <v>0.86191414141414113</v>
      </c>
      <c r="O795">
        <f t="shared" si="116"/>
        <v>3.420063131313126</v>
      </c>
      <c r="P795">
        <f t="shared" si="116"/>
        <v>21.8372338333333</v>
      </c>
      <c r="Q795">
        <f t="shared" si="116"/>
        <v>73.634583333333268</v>
      </c>
      <c r="R795">
        <f t="shared" si="116"/>
        <v>36.594958333333288</v>
      </c>
      <c r="S795">
        <f t="shared" si="116"/>
        <v>22.255222222222184</v>
      </c>
      <c r="T795">
        <f t="shared" si="116"/>
        <v>0</v>
      </c>
      <c r="U795">
        <f t="shared" si="116"/>
        <v>10.939499999999954</v>
      </c>
      <c r="V795">
        <f t="shared" si="116"/>
        <v>7.311763888888887</v>
      </c>
      <c r="W795">
        <f t="shared" si="116"/>
        <v>58.850142651705973</v>
      </c>
      <c r="X795">
        <f t="shared" si="116"/>
        <v>36.053786918220894</v>
      </c>
      <c r="Y795">
        <f t="shared" si="116"/>
        <v>38.850142651695023</v>
      </c>
      <c r="Z795">
        <f t="shared" si="116"/>
        <v>-2.5780463209093801E-13</v>
      </c>
      <c r="AA795">
        <f t="shared" si="116"/>
        <v>6.6183627692651577</v>
      </c>
      <c r="AB795">
        <f t="shared" si="116"/>
        <v>6.9027805704694689</v>
      </c>
      <c r="AC795">
        <f t="shared" si="116"/>
        <v>3.3975555555555501</v>
      </c>
      <c r="AD795">
        <f t="shared" si="116"/>
        <v>3.3949722222222176</v>
      </c>
      <c r="AE795">
        <f t="shared" si="116"/>
        <v>433.49627777777732</v>
      </c>
      <c r="AF795">
        <f t="shared" si="116"/>
        <v>433.49743055555501</v>
      </c>
      <c r="AG795">
        <f t="shared" si="116"/>
        <v>-92.609694444444415</v>
      </c>
      <c r="AH795">
        <f t="shared" si="116"/>
        <v>-95.243305555555494</v>
      </c>
      <c r="AI795">
        <f t="shared" si="116"/>
        <v>44.378194444444397</v>
      </c>
      <c r="AJ795">
        <f t="shared" si="116"/>
        <v>37.011611111111073</v>
      </c>
      <c r="AK795">
        <f t="shared" si="116"/>
        <v>0.86780555555555483</v>
      </c>
      <c r="AL795">
        <f t="shared" si="116"/>
        <v>0.55354166666666627</v>
      </c>
      <c r="AM795">
        <f t="shared" si="116"/>
        <v>322.14859722222189</v>
      </c>
      <c r="AN795">
        <f t="shared" si="116"/>
        <v>314.74579166666621</v>
      </c>
      <c r="AO795">
        <f t="shared" si="116"/>
        <v>35.33715277777771</v>
      </c>
      <c r="AP795">
        <f t="shared" si="116"/>
        <v>1.4368611111111067</v>
      </c>
      <c r="AQ795">
        <f t="shared" si="116"/>
        <v>22.625776063829143</v>
      </c>
      <c r="AR795">
        <f t="shared" si="116"/>
        <v>0.70705942595741811</v>
      </c>
      <c r="AS795">
        <f t="shared" si="116"/>
        <v>3.4049999999999958</v>
      </c>
      <c r="AT795">
        <f t="shared" si="116"/>
        <v>439.90811111111071</v>
      </c>
      <c r="AU795">
        <f t="shared" si="116"/>
        <v>0.87520833333333292</v>
      </c>
      <c r="AV795">
        <f t="shared" si="116"/>
        <v>337.5436666666663</v>
      </c>
      <c r="AW795">
        <f t="shared" si="116"/>
        <v>73.141249999999957</v>
      </c>
      <c r="AX795">
        <f t="shared" si="116"/>
        <v>72.436805555555523</v>
      </c>
      <c r="AY795">
        <f t="shared" si="116"/>
        <v>72.705611111111068</v>
      </c>
      <c r="AZ795">
        <f t="shared" si="116"/>
        <v>72.15699999999994</v>
      </c>
      <c r="BA795">
        <f t="shared" si="116"/>
        <v>145.56669444444429</v>
      </c>
      <c r="BB795">
        <f t="shared" si="116"/>
        <v>117.52970563375597</v>
      </c>
      <c r="BC795">
        <f t="shared" si="116"/>
        <v>57.592374999999912</v>
      </c>
      <c r="BD795">
        <f t="shared" si="116"/>
        <v>61.475918715523925</v>
      </c>
      <c r="BE795">
        <f t="shared" si="116"/>
        <v>19.68812499999996</v>
      </c>
      <c r="BF795">
        <f t="shared" si="116"/>
        <v>14.22820276569205</v>
      </c>
      <c r="BG795">
        <f t="shared" si="116"/>
        <v>145.57805555555549</v>
      </c>
      <c r="BH795">
        <f t="shared" si="116"/>
        <v>144.86261111111114</v>
      </c>
    </row>
    <row r="796" spans="1:60" hidden="1" x14ac:dyDescent="0.3">
      <c r="A796" s="1">
        <v>44173.333333333336</v>
      </c>
      <c r="B796">
        <v>1.1825000000000001</v>
      </c>
      <c r="D796">
        <v>0.54253871680999999</v>
      </c>
      <c r="E796">
        <v>14548.606033913</v>
      </c>
      <c r="F796">
        <v>12832.490599114401</v>
      </c>
      <c r="G796">
        <v>60.176666666666598</v>
      </c>
      <c r="H796">
        <v>19.1033333333333</v>
      </c>
      <c r="I796">
        <v>62.982606382978702</v>
      </c>
      <c r="J796">
        <v>19.841000000000001</v>
      </c>
      <c r="K796">
        <v>5.6623813542730099</v>
      </c>
      <c r="M796">
        <v>1</v>
      </c>
      <c r="N796">
        <v>0.86</v>
      </c>
      <c r="O796">
        <v>3.2183333333333302</v>
      </c>
      <c r="P796">
        <v>21.7128114</v>
      </c>
      <c r="Q796">
        <v>64.998333333333306</v>
      </c>
      <c r="R796">
        <v>36.594166666666602</v>
      </c>
      <c r="S796">
        <v>17.502500000000001</v>
      </c>
      <c r="T796">
        <v>0</v>
      </c>
      <c r="U796">
        <v>9.8016666666666605</v>
      </c>
      <c r="V796">
        <v>7.1674999999999898</v>
      </c>
      <c r="W796">
        <v>58.661000000020898</v>
      </c>
      <c r="X796">
        <v>34.224999999993003</v>
      </c>
      <c r="Y796">
        <v>38.661000000150203</v>
      </c>
      <c r="Z796" s="2">
        <v>3.4091074380260698E-13</v>
      </c>
      <c r="AA796">
        <v>6.9729599999908203</v>
      </c>
      <c r="AB796">
        <v>6.3890999999986899</v>
      </c>
      <c r="AC796">
        <v>3.1983333333333301</v>
      </c>
      <c r="AD796">
        <v>3.1841666666666599</v>
      </c>
      <c r="AE796">
        <v>427.82583333333298</v>
      </c>
      <c r="AF796">
        <v>427.82583333333298</v>
      </c>
      <c r="AG796">
        <v>-92.673333333333304</v>
      </c>
      <c r="AH796">
        <v>-95.532499999999899</v>
      </c>
      <c r="AI796">
        <v>46.284999999999997</v>
      </c>
      <c r="AJ796">
        <v>36.217500000000001</v>
      </c>
      <c r="AK796">
        <v>0.85749999999999904</v>
      </c>
      <c r="AL796">
        <v>0.54666666666666597</v>
      </c>
      <c r="AM796">
        <v>320.82749999999999</v>
      </c>
      <c r="AN796">
        <v>314.63666666666597</v>
      </c>
      <c r="AO796">
        <v>47.441666666666599</v>
      </c>
      <c r="AP796">
        <v>1.99583333333333</v>
      </c>
      <c r="AQ796">
        <v>24.321606382828101</v>
      </c>
      <c r="AR796">
        <v>0.81655864573746795</v>
      </c>
      <c r="AS796">
        <v>3.1933333333333298</v>
      </c>
      <c r="AT796">
        <v>434.981666666666</v>
      </c>
      <c r="AU796">
        <v>0.89833333333333298</v>
      </c>
      <c r="AV796">
        <v>331.67916666666599</v>
      </c>
      <c r="AW796">
        <v>73.524999999999906</v>
      </c>
      <c r="AX796">
        <v>74.9583333333333</v>
      </c>
      <c r="AY796">
        <v>75.058333333333294</v>
      </c>
      <c r="AZ796">
        <v>72.819999999999993</v>
      </c>
      <c r="BA796">
        <f t="shared" si="108"/>
        <v>149.03416666666652</v>
      </c>
      <c r="BB796">
        <f t="shared" si="109"/>
        <v>117.20760638284199</v>
      </c>
      <c r="BC796">
        <f t="shared" si="110"/>
        <v>64.944166666666604</v>
      </c>
      <c r="BD796">
        <f t="shared" si="111"/>
        <v>62.982606382978645</v>
      </c>
      <c r="BE796">
        <f t="shared" si="112"/>
        <v>18.964999999999982</v>
      </c>
      <c r="BF796">
        <f t="shared" si="113"/>
        <v>14.178618645726978</v>
      </c>
      <c r="BG796">
        <f t="shared" si="114"/>
        <v>148.48333333333321</v>
      </c>
      <c r="BH796">
        <f t="shared" si="115"/>
        <v>147.87833333333327</v>
      </c>
    </row>
    <row r="797" spans="1:60" hidden="1" x14ac:dyDescent="0.3">
      <c r="A797" s="1">
        <v>44173.334027777775</v>
      </c>
      <c r="B797">
        <v>1.2925</v>
      </c>
      <c r="D797">
        <v>0.54253871680999999</v>
      </c>
      <c r="E797">
        <v>14379.773943283801</v>
      </c>
      <c r="F797">
        <v>12832.490599114401</v>
      </c>
      <c r="G797">
        <v>57.796666666666603</v>
      </c>
      <c r="H797">
        <v>19.226666666666599</v>
      </c>
      <c r="I797">
        <v>62.982606382978702</v>
      </c>
      <c r="J797">
        <v>19.841000000000001</v>
      </c>
      <c r="K797">
        <v>5.6623813542730099</v>
      </c>
      <c r="M797">
        <v>1</v>
      </c>
      <c r="N797">
        <v>0.85166666666666602</v>
      </c>
      <c r="O797">
        <v>3.2941666666666598</v>
      </c>
      <c r="P797">
        <v>21.865750199999901</v>
      </c>
      <c r="Q797">
        <v>62.1591666666666</v>
      </c>
      <c r="R797">
        <v>35.529166666666598</v>
      </c>
      <c r="S797">
        <v>14.418333333333299</v>
      </c>
      <c r="T797">
        <v>0</v>
      </c>
      <c r="U797">
        <v>9.6866666666666603</v>
      </c>
      <c r="V797">
        <v>6.9408333333333303</v>
      </c>
      <c r="W797">
        <v>58.661000000020898</v>
      </c>
      <c r="X797">
        <v>34.224999999993003</v>
      </c>
      <c r="Y797">
        <v>38.661000000150203</v>
      </c>
      <c r="Z797" s="2">
        <v>3.4091074380260698E-13</v>
      </c>
      <c r="AA797">
        <v>6.9729599999908203</v>
      </c>
      <c r="AB797">
        <v>6.3890999999986899</v>
      </c>
      <c r="AC797">
        <v>3.2733333333333299</v>
      </c>
      <c r="AD797">
        <v>3.2583333333333302</v>
      </c>
      <c r="AE797">
        <v>428.63333333333298</v>
      </c>
      <c r="AF797">
        <v>428.62833333333299</v>
      </c>
      <c r="AG797">
        <v>-92.678333333333299</v>
      </c>
      <c r="AH797">
        <v>-95.4641666666666</v>
      </c>
      <c r="AI797">
        <v>45.769166666666599</v>
      </c>
      <c r="AJ797">
        <v>36.199166666666599</v>
      </c>
      <c r="AK797">
        <v>0.84999999999999898</v>
      </c>
      <c r="AL797">
        <v>0.53416666666666601</v>
      </c>
      <c r="AM797">
        <v>321.08583333333303</v>
      </c>
      <c r="AN797">
        <v>314.63916666666597</v>
      </c>
      <c r="AO797">
        <v>46.615833333333299</v>
      </c>
      <c r="AP797">
        <v>2.0024999999999999</v>
      </c>
      <c r="AQ797">
        <v>24.321606382828101</v>
      </c>
      <c r="AR797">
        <v>0.81655864573746795</v>
      </c>
      <c r="AS797">
        <v>3.26583333333333</v>
      </c>
      <c r="AT797">
        <v>435.46583333333302</v>
      </c>
      <c r="AU797">
        <v>0.89333333333333298</v>
      </c>
      <c r="AV797">
        <v>331.659999999999</v>
      </c>
      <c r="AW797">
        <v>71.391666666666595</v>
      </c>
      <c r="AX797">
        <v>72.924999999999997</v>
      </c>
      <c r="AY797">
        <v>75.058333333333294</v>
      </c>
      <c r="AZ797">
        <v>72.819999999999993</v>
      </c>
      <c r="BA797">
        <f t="shared" si="108"/>
        <v>144.3041666666665</v>
      </c>
      <c r="BB797">
        <f t="shared" si="109"/>
        <v>117.20760638284199</v>
      </c>
      <c r="BC797">
        <f t="shared" si="110"/>
        <v>61.0341666666666</v>
      </c>
      <c r="BD797">
        <f t="shared" si="111"/>
        <v>62.982606382978645</v>
      </c>
      <c r="BE797">
        <f t="shared" si="112"/>
        <v>18.629999999999992</v>
      </c>
      <c r="BF797">
        <f t="shared" si="113"/>
        <v>14.178618645726978</v>
      </c>
      <c r="BG797">
        <f t="shared" si="114"/>
        <v>144.31666666666661</v>
      </c>
      <c r="BH797">
        <f t="shared" si="115"/>
        <v>147.87833333333327</v>
      </c>
    </row>
    <row r="798" spans="1:60" hidden="1" x14ac:dyDescent="0.3">
      <c r="A798" s="1">
        <v>44173.334722222222</v>
      </c>
      <c r="B798">
        <v>0.38500000000000001</v>
      </c>
      <c r="D798">
        <v>0.39700000000000002</v>
      </c>
      <c r="E798">
        <v>14310.196438224</v>
      </c>
      <c r="F798">
        <v>12832.490599114401</v>
      </c>
      <c r="G798">
        <v>56.8408333333333</v>
      </c>
      <c r="H798">
        <v>18.8883333333333</v>
      </c>
      <c r="I798">
        <v>62.982606382978702</v>
      </c>
      <c r="J798">
        <v>19.841000000000001</v>
      </c>
      <c r="K798">
        <v>5.6623813542730099</v>
      </c>
      <c r="M798">
        <v>1</v>
      </c>
      <c r="N798">
        <v>0.86</v>
      </c>
      <c r="O798">
        <v>3.3774999999999999</v>
      </c>
      <c r="P798">
        <v>23.131243799999901</v>
      </c>
      <c r="Q798">
        <v>68.203333333333305</v>
      </c>
      <c r="R798">
        <v>36.017499999999998</v>
      </c>
      <c r="S798">
        <v>19.14</v>
      </c>
      <c r="T798">
        <v>0</v>
      </c>
      <c r="U798">
        <v>10.3916666666666</v>
      </c>
      <c r="V798">
        <v>7.0474999999999897</v>
      </c>
      <c r="W798">
        <v>58.661000000020898</v>
      </c>
      <c r="X798">
        <v>34.224999999993003</v>
      </c>
      <c r="Y798">
        <v>38.661000000150203</v>
      </c>
      <c r="Z798" s="2">
        <v>3.4091074380260698E-13</v>
      </c>
      <c r="AA798">
        <v>6.9729599999908203</v>
      </c>
      <c r="AB798">
        <v>6.3890999999986899</v>
      </c>
      <c r="AC798">
        <v>3.3583333333333298</v>
      </c>
      <c r="AD798">
        <v>3.3475000000000001</v>
      </c>
      <c r="AE798">
        <v>431.08333333333297</v>
      </c>
      <c r="AF798">
        <v>431.08833333333303</v>
      </c>
      <c r="AG798">
        <v>-92.671666666666596</v>
      </c>
      <c r="AH798">
        <v>-95.426666666666605</v>
      </c>
      <c r="AI798">
        <v>45.283333333333303</v>
      </c>
      <c r="AJ798">
        <v>36.245833333333302</v>
      </c>
      <c r="AK798">
        <v>0.86</v>
      </c>
      <c r="AL798">
        <v>0.53583333333333305</v>
      </c>
      <c r="AM798">
        <v>320.542499999999</v>
      </c>
      <c r="AN798">
        <v>314.83999999999901</v>
      </c>
      <c r="AO798">
        <v>42.620833333333302</v>
      </c>
      <c r="AP798">
        <v>1.8616666666666599</v>
      </c>
      <c r="AQ798">
        <v>24.321606382828101</v>
      </c>
      <c r="AR798">
        <v>0.81655864573746795</v>
      </c>
      <c r="AS798">
        <v>3.3599999999999901</v>
      </c>
      <c r="AT798">
        <v>436.71416666666602</v>
      </c>
      <c r="AU798">
        <v>0.88749999999999996</v>
      </c>
      <c r="AV798">
        <v>331.68</v>
      </c>
      <c r="AW798">
        <v>73.116666666666603</v>
      </c>
      <c r="AX798">
        <v>73.75</v>
      </c>
      <c r="AY798">
        <v>75.058333333333294</v>
      </c>
      <c r="AZ798">
        <v>72.819999999999993</v>
      </c>
      <c r="BA798">
        <f t="shared" si="108"/>
        <v>146.84166666666661</v>
      </c>
      <c r="BB798">
        <f t="shared" si="109"/>
        <v>117.20760638284199</v>
      </c>
      <c r="BC798">
        <f t="shared" si="110"/>
        <v>61.760833333333302</v>
      </c>
      <c r="BD798">
        <f t="shared" si="111"/>
        <v>62.982606382978645</v>
      </c>
      <c r="BE798">
        <f t="shared" si="112"/>
        <v>19.300833333333252</v>
      </c>
      <c r="BF798">
        <f t="shared" si="113"/>
        <v>14.178618645726978</v>
      </c>
      <c r="BG798">
        <f t="shared" si="114"/>
        <v>146.86666666666662</v>
      </c>
      <c r="BH798">
        <f t="shared" si="115"/>
        <v>147.87833333333327</v>
      </c>
    </row>
    <row r="799" spans="1:60" hidden="1" x14ac:dyDescent="0.3">
      <c r="A799" s="1">
        <v>44173.335416666669</v>
      </c>
      <c r="C799">
        <v>-1.23</v>
      </c>
      <c r="D799">
        <v>0.39700000000000002</v>
      </c>
      <c r="E799">
        <v>14222.6732898719</v>
      </c>
      <c r="F799">
        <v>12832.490599114401</v>
      </c>
      <c r="G799">
        <v>54.037500000000001</v>
      </c>
      <c r="H799">
        <v>19.079999999999899</v>
      </c>
      <c r="I799">
        <v>62.982606382978702</v>
      </c>
      <c r="J799">
        <v>19.841000000000001</v>
      </c>
      <c r="K799">
        <v>5.6623813542730099</v>
      </c>
      <c r="M799">
        <v>1</v>
      </c>
      <c r="N799">
        <v>0.84999999999999898</v>
      </c>
      <c r="O799">
        <v>3.35</v>
      </c>
      <c r="P799">
        <v>23.468608799999998</v>
      </c>
      <c r="Q799">
        <v>73.516666666666595</v>
      </c>
      <c r="R799">
        <v>43.060833333333299</v>
      </c>
      <c r="S799">
        <v>20.5616666666666</v>
      </c>
      <c r="T799">
        <v>0</v>
      </c>
      <c r="U799">
        <v>11.365</v>
      </c>
      <c r="V799">
        <v>8.5675000000000008</v>
      </c>
      <c r="W799">
        <v>58.661000000020898</v>
      </c>
      <c r="X799">
        <v>34.224999999993003</v>
      </c>
      <c r="Y799">
        <v>38.661000000150203</v>
      </c>
      <c r="Z799" s="2">
        <v>3.4091074380260698E-13</v>
      </c>
      <c r="AA799">
        <v>6.9729599999908203</v>
      </c>
      <c r="AB799">
        <v>6.3890999999986899</v>
      </c>
      <c r="AC799">
        <v>3.3325</v>
      </c>
      <c r="AD799">
        <v>3.3233333333333301</v>
      </c>
      <c r="AE799">
        <v>434.95749999999998</v>
      </c>
      <c r="AF799">
        <v>434.94083333333299</v>
      </c>
      <c r="AG799">
        <v>-92.27</v>
      </c>
      <c r="AH799">
        <v>-95.34</v>
      </c>
      <c r="AI799">
        <v>44.947499999999899</v>
      </c>
      <c r="AJ799">
        <v>36.232500000000002</v>
      </c>
      <c r="AK799">
        <v>0.85249999999999904</v>
      </c>
      <c r="AL799">
        <v>0.66416666666666602</v>
      </c>
      <c r="AM799">
        <v>320.58499999999998</v>
      </c>
      <c r="AN799">
        <v>315.055833333333</v>
      </c>
      <c r="AO799">
        <v>37.734999999999999</v>
      </c>
      <c r="AP799">
        <v>1.5983333333333301</v>
      </c>
      <c r="AQ799">
        <v>24.321606382828101</v>
      </c>
      <c r="AR799">
        <v>0.81655864573746795</v>
      </c>
      <c r="AS799">
        <v>3.3374999999999999</v>
      </c>
      <c r="AT799">
        <v>438.56333333333299</v>
      </c>
      <c r="AU799">
        <v>0.86916666666666598</v>
      </c>
      <c r="AV799">
        <v>332.238333333333</v>
      </c>
      <c r="AW799">
        <v>77.0833333333333</v>
      </c>
      <c r="AX799">
        <v>76.891666666666595</v>
      </c>
      <c r="AY799">
        <v>75.058333333333294</v>
      </c>
      <c r="AZ799">
        <v>72.819999999999993</v>
      </c>
      <c r="BA799">
        <f t="shared" si="108"/>
        <v>154.31249999999989</v>
      </c>
      <c r="BB799">
        <f t="shared" si="109"/>
        <v>117.20760638284199</v>
      </c>
      <c r="BC799">
        <f t="shared" si="110"/>
        <v>58.296666666666596</v>
      </c>
      <c r="BD799">
        <f t="shared" si="111"/>
        <v>62.982606382978645</v>
      </c>
      <c r="BE799">
        <f t="shared" si="112"/>
        <v>21.53083333333333</v>
      </c>
      <c r="BF799">
        <f t="shared" si="113"/>
        <v>14.178618645726978</v>
      </c>
      <c r="BG799">
        <f t="shared" si="114"/>
        <v>153.97499999999991</v>
      </c>
      <c r="BH799">
        <f t="shared" si="115"/>
        <v>147.87833333333327</v>
      </c>
    </row>
    <row r="800" spans="1:60" hidden="1" x14ac:dyDescent="0.3">
      <c r="A800" s="1">
        <v>44173.336111111108</v>
      </c>
      <c r="C800">
        <v>-1.9524999999999899</v>
      </c>
      <c r="D800">
        <v>0.39700000000000002</v>
      </c>
      <c r="E800">
        <v>14170.519215312001</v>
      </c>
      <c r="F800">
        <v>14363.589228532001</v>
      </c>
      <c r="G800">
        <v>52.594999999999999</v>
      </c>
      <c r="H800">
        <v>19.286666666666601</v>
      </c>
      <c r="I800">
        <v>65.545104018912497</v>
      </c>
      <c r="J800">
        <v>19.538999999999898</v>
      </c>
      <c r="K800">
        <v>1.5923646174942201</v>
      </c>
      <c r="M800">
        <v>1</v>
      </c>
      <c r="N800">
        <v>0.84416666666666595</v>
      </c>
      <c r="O800">
        <v>3.3558333333333299</v>
      </c>
      <c r="P800">
        <v>23.615549999999999</v>
      </c>
      <c r="Q800">
        <v>75.045833333333306</v>
      </c>
      <c r="R800">
        <v>46.392499999999998</v>
      </c>
      <c r="S800">
        <v>22.320833333333301</v>
      </c>
      <c r="T800">
        <v>0</v>
      </c>
      <c r="U800">
        <v>11.553333333333301</v>
      </c>
      <c r="V800">
        <v>9.3424999999999994</v>
      </c>
      <c r="W800">
        <v>59.0080000000534</v>
      </c>
      <c r="X800">
        <v>55.386999999864102</v>
      </c>
      <c r="Y800">
        <v>39.007999999880603</v>
      </c>
      <c r="Z800" s="2">
        <v>3.2566323819430101E-12</v>
      </c>
      <c r="AA800">
        <v>6.7304250000194097</v>
      </c>
      <c r="AB800">
        <v>10.252099999974799</v>
      </c>
      <c r="AC800">
        <v>3.3341666666666598</v>
      </c>
      <c r="AD800">
        <v>3.3258333333333301</v>
      </c>
      <c r="AE800">
        <v>438.53416666666601</v>
      </c>
      <c r="AF800">
        <v>438.56</v>
      </c>
      <c r="AG800">
        <v>-92.210833333333298</v>
      </c>
      <c r="AH800">
        <v>-95.269166666666607</v>
      </c>
      <c r="AI800">
        <v>45.247499999999903</v>
      </c>
      <c r="AJ800">
        <v>36.475833333333298</v>
      </c>
      <c r="AK800">
        <v>0.850833333333333</v>
      </c>
      <c r="AL800">
        <v>0.72750000000000004</v>
      </c>
      <c r="AM800">
        <v>320.92</v>
      </c>
      <c r="AN800">
        <v>313.94749999999999</v>
      </c>
      <c r="AO800">
        <v>35.069166666666597</v>
      </c>
      <c r="AP800">
        <v>1.4283333333333299</v>
      </c>
      <c r="AQ800">
        <v>26.5371040190286</v>
      </c>
      <c r="AR800">
        <v>0.96411038251147196</v>
      </c>
      <c r="AS800">
        <v>3.3408333333333302</v>
      </c>
      <c r="AT800">
        <v>440.15916666666601</v>
      </c>
      <c r="AU800">
        <v>0.85833333333333295</v>
      </c>
      <c r="AV800">
        <v>333.54333333333301</v>
      </c>
      <c r="AW800">
        <v>78.758333333333297</v>
      </c>
      <c r="AX800">
        <v>77.491666666666603</v>
      </c>
      <c r="AY800">
        <v>73.116666666666603</v>
      </c>
      <c r="AZ800">
        <v>73.28</v>
      </c>
      <c r="BA800">
        <f t="shared" si="108"/>
        <v>156.50749999999991</v>
      </c>
      <c r="BB800">
        <f t="shared" si="109"/>
        <v>140.93210401894609</v>
      </c>
      <c r="BC800">
        <f t="shared" si="110"/>
        <v>57.389999999999901</v>
      </c>
      <c r="BD800">
        <f t="shared" si="111"/>
        <v>65.545104018912454</v>
      </c>
      <c r="BE800">
        <f t="shared" si="112"/>
        <v>22.324166666666631</v>
      </c>
      <c r="BF800">
        <f t="shared" si="113"/>
        <v>17.946635382505679</v>
      </c>
      <c r="BG800">
        <f t="shared" si="114"/>
        <v>156.24999999999989</v>
      </c>
      <c r="BH800">
        <f t="shared" si="115"/>
        <v>146.39666666666659</v>
      </c>
    </row>
    <row r="801" spans="1:60" hidden="1" x14ac:dyDescent="0.3">
      <c r="A801" s="1">
        <v>44173.336805555555</v>
      </c>
      <c r="C801">
        <v>-2.3925000000000001</v>
      </c>
      <c r="D801">
        <v>0.39700000000000002</v>
      </c>
      <c r="E801">
        <v>14219.527690944</v>
      </c>
      <c r="F801">
        <v>14363.589228532001</v>
      </c>
      <c r="G801">
        <v>51.6099999999999</v>
      </c>
      <c r="H801">
        <v>19.1241666666666</v>
      </c>
      <c r="I801">
        <v>65.545104018912497</v>
      </c>
      <c r="J801">
        <v>19.538999999999898</v>
      </c>
      <c r="K801">
        <v>1.5923646174942201</v>
      </c>
      <c r="M801">
        <v>1</v>
      </c>
      <c r="N801">
        <v>0.84</v>
      </c>
      <c r="O801">
        <v>3.3574999999999999</v>
      </c>
      <c r="P801">
        <v>23.365150199999999</v>
      </c>
      <c r="Q801">
        <v>76.239166666666605</v>
      </c>
      <c r="R801">
        <v>47.466666666666598</v>
      </c>
      <c r="S801">
        <v>23.849166666666601</v>
      </c>
      <c r="T801">
        <v>0</v>
      </c>
      <c r="U801">
        <v>11.63</v>
      </c>
      <c r="V801">
        <v>9.5875000000000004</v>
      </c>
      <c r="W801">
        <v>59.0080000000534</v>
      </c>
      <c r="X801">
        <v>55.386999999864102</v>
      </c>
      <c r="Y801">
        <v>39.007999999880603</v>
      </c>
      <c r="Z801" s="2">
        <v>3.2566323819430101E-12</v>
      </c>
      <c r="AA801">
        <v>6.7304250000194097</v>
      </c>
      <c r="AB801">
        <v>10.252099999974799</v>
      </c>
      <c r="AC801">
        <v>3.3366666666666598</v>
      </c>
      <c r="AD801">
        <v>3.32666666666666</v>
      </c>
      <c r="AE801">
        <v>440.99416666666599</v>
      </c>
      <c r="AF801">
        <v>440.99416666666599</v>
      </c>
      <c r="AG801">
        <v>-92.185000000000002</v>
      </c>
      <c r="AH801">
        <v>-95.2</v>
      </c>
      <c r="AI801">
        <v>45.77</v>
      </c>
      <c r="AJ801">
        <v>37.116666666666603</v>
      </c>
      <c r="AK801">
        <v>0.84999999999999898</v>
      </c>
      <c r="AL801">
        <v>0.74833333333333296</v>
      </c>
      <c r="AM801">
        <v>321.52416666666602</v>
      </c>
      <c r="AN801">
        <v>312.59166666666601</v>
      </c>
      <c r="AO801">
        <v>34.002499999999998</v>
      </c>
      <c r="AP801">
        <v>1.3541666666666601</v>
      </c>
      <c r="AQ801">
        <v>26.5371040190286</v>
      </c>
      <c r="AR801">
        <v>0.96411038251147196</v>
      </c>
      <c r="AS801">
        <v>3.3458333333333301</v>
      </c>
      <c r="AT801">
        <v>440.76499999999902</v>
      </c>
      <c r="AU801">
        <v>0.85249999999999904</v>
      </c>
      <c r="AV801">
        <v>335.11250000000001</v>
      </c>
      <c r="AW801">
        <v>80.2916666666666</v>
      </c>
      <c r="AX801">
        <v>77.2083333333333</v>
      </c>
      <c r="AY801">
        <v>73.116666666666603</v>
      </c>
      <c r="AZ801">
        <v>73.28</v>
      </c>
      <c r="BA801">
        <f t="shared" si="108"/>
        <v>157.7083333333332</v>
      </c>
      <c r="BB801">
        <f t="shared" si="109"/>
        <v>140.93210401894609</v>
      </c>
      <c r="BC801">
        <f t="shared" si="110"/>
        <v>57.851666666666603</v>
      </c>
      <c r="BD801">
        <f t="shared" si="111"/>
        <v>65.545104018912454</v>
      </c>
      <c r="BE801">
        <f t="shared" si="112"/>
        <v>22.571666666666662</v>
      </c>
      <c r="BF801">
        <f t="shared" si="113"/>
        <v>17.946635382505679</v>
      </c>
      <c r="BG801">
        <f t="shared" si="114"/>
        <v>157.49999999999989</v>
      </c>
      <c r="BH801">
        <f t="shared" si="115"/>
        <v>146.39666666666659</v>
      </c>
    </row>
    <row r="802" spans="1:60" hidden="1" x14ac:dyDescent="0.3">
      <c r="A802" s="1">
        <v>44173.337500000001</v>
      </c>
      <c r="C802">
        <v>-1.7050000000000001</v>
      </c>
      <c r="D802">
        <v>0.39700000000000002</v>
      </c>
      <c r="E802">
        <v>14212.213900213301</v>
      </c>
      <c r="F802">
        <v>14363.589228532001</v>
      </c>
      <c r="G802">
        <v>50.782499999999999</v>
      </c>
      <c r="H802">
        <v>19.447500000000002</v>
      </c>
      <c r="I802">
        <v>65.545104018912497</v>
      </c>
      <c r="J802">
        <v>19.538999999999898</v>
      </c>
      <c r="K802">
        <v>1.5923646174942201</v>
      </c>
      <c r="M802">
        <v>1</v>
      </c>
      <c r="N802">
        <v>0.84666666666666601</v>
      </c>
      <c r="O802">
        <v>3.3883333333333301</v>
      </c>
      <c r="P802">
        <v>22.838860799999999</v>
      </c>
      <c r="Q802">
        <v>74.735833333333304</v>
      </c>
      <c r="R802">
        <v>46.461666666666602</v>
      </c>
      <c r="S802">
        <v>23.04</v>
      </c>
      <c r="T802">
        <v>0</v>
      </c>
      <c r="U802">
        <v>11.449166666666599</v>
      </c>
      <c r="V802">
        <v>9.3658333333333292</v>
      </c>
      <c r="W802">
        <v>59.0080000000534</v>
      </c>
      <c r="X802">
        <v>55.386999999864102</v>
      </c>
      <c r="Y802">
        <v>39.007999999880603</v>
      </c>
      <c r="Z802" s="2">
        <v>3.2566323819430101E-12</v>
      </c>
      <c r="AA802">
        <v>6.7304250000194097</v>
      </c>
      <c r="AB802">
        <v>10.252099999974799</v>
      </c>
      <c r="AC802">
        <v>3.36666666666666</v>
      </c>
      <c r="AD802">
        <v>3.3583333333333298</v>
      </c>
      <c r="AE802">
        <v>442.24916666666599</v>
      </c>
      <c r="AF802">
        <v>442.27166666666602</v>
      </c>
      <c r="AG802">
        <v>-92.169999999999902</v>
      </c>
      <c r="AH802">
        <v>-95.153333333333293</v>
      </c>
      <c r="AI802">
        <v>46.194166666666597</v>
      </c>
      <c r="AJ802">
        <v>37.835000000000001</v>
      </c>
      <c r="AK802">
        <v>0.85333333333333306</v>
      </c>
      <c r="AL802">
        <v>0.73249999999999904</v>
      </c>
      <c r="AM802">
        <v>322.44249999999897</v>
      </c>
      <c r="AN802">
        <v>311.79833333333301</v>
      </c>
      <c r="AO802">
        <v>34.3333333333333</v>
      </c>
      <c r="AP802">
        <v>1.3858333333333299</v>
      </c>
      <c r="AQ802">
        <v>26.5371040190286</v>
      </c>
      <c r="AR802">
        <v>0.96411038251147196</v>
      </c>
      <c r="AS802">
        <v>3.3716666666666599</v>
      </c>
      <c r="AT802">
        <v>440.84833333333302</v>
      </c>
      <c r="AU802">
        <v>0.86</v>
      </c>
      <c r="AV802">
        <v>336.27999999999901</v>
      </c>
      <c r="AW802">
        <v>80.066666666666606</v>
      </c>
      <c r="AX802">
        <v>75.55</v>
      </c>
      <c r="AY802">
        <v>73.116666666666603</v>
      </c>
      <c r="AZ802">
        <v>73.28</v>
      </c>
      <c r="BA802">
        <f t="shared" si="108"/>
        <v>155.53083333333319</v>
      </c>
      <c r="BB802">
        <f t="shared" si="109"/>
        <v>140.93210401894609</v>
      </c>
      <c r="BC802">
        <f t="shared" si="110"/>
        <v>57.373333333333299</v>
      </c>
      <c r="BD802">
        <f t="shared" si="111"/>
        <v>65.545104018912454</v>
      </c>
      <c r="BE802">
        <f t="shared" si="112"/>
        <v>22.200833333333257</v>
      </c>
      <c r="BF802">
        <f t="shared" si="113"/>
        <v>17.946635382505679</v>
      </c>
      <c r="BG802">
        <f t="shared" si="114"/>
        <v>155.61666666666662</v>
      </c>
      <c r="BH802">
        <f t="shared" si="115"/>
        <v>146.39666666666659</v>
      </c>
    </row>
    <row r="803" spans="1:60" hidden="1" x14ac:dyDescent="0.3">
      <c r="A803" s="1">
        <v>44173.338194444441</v>
      </c>
      <c r="C803">
        <v>-1.1399999999999999</v>
      </c>
      <c r="D803">
        <v>0.39700000000000002</v>
      </c>
      <c r="E803">
        <v>14120.215962336</v>
      </c>
      <c r="F803">
        <v>14363.589228532001</v>
      </c>
      <c r="G803">
        <v>50.747499999999903</v>
      </c>
      <c r="H803">
        <v>19.619999999999902</v>
      </c>
      <c r="I803">
        <v>65.545104018912497</v>
      </c>
      <c r="J803">
        <v>19.538999999999898</v>
      </c>
      <c r="K803">
        <v>1.5923646174942201</v>
      </c>
      <c r="M803">
        <v>1</v>
      </c>
      <c r="N803">
        <v>0.84999999999999898</v>
      </c>
      <c r="O803">
        <v>3.45</v>
      </c>
      <c r="P803">
        <v>23.525586000000001</v>
      </c>
      <c r="Q803">
        <v>74.847499999999997</v>
      </c>
      <c r="R803">
        <v>45.106666666666598</v>
      </c>
      <c r="S803">
        <v>23.390833333333301</v>
      </c>
      <c r="T803">
        <v>0</v>
      </c>
      <c r="U803">
        <v>11.4608333333333</v>
      </c>
      <c r="V803">
        <v>9.0533333333333292</v>
      </c>
      <c r="W803">
        <v>59.0080000000534</v>
      </c>
      <c r="X803">
        <v>55.386999999864102</v>
      </c>
      <c r="Y803">
        <v>39.007999999880603</v>
      </c>
      <c r="Z803" s="2">
        <v>3.2566323819430101E-12</v>
      </c>
      <c r="AA803">
        <v>6.7304250000194097</v>
      </c>
      <c r="AB803">
        <v>10.252099999974799</v>
      </c>
      <c r="AC803">
        <v>3.4308333333333301</v>
      </c>
      <c r="AD803">
        <v>3.4224999999999999</v>
      </c>
      <c r="AE803">
        <v>443.13166666666598</v>
      </c>
      <c r="AF803">
        <v>443.13166666666598</v>
      </c>
      <c r="AG803">
        <v>-92.18</v>
      </c>
      <c r="AH803">
        <v>-95.134166666666601</v>
      </c>
      <c r="AI803">
        <v>46.444999999999901</v>
      </c>
      <c r="AJ803">
        <v>38.375</v>
      </c>
      <c r="AK803">
        <v>0.85833333333333295</v>
      </c>
      <c r="AL803">
        <v>0.70583333333333298</v>
      </c>
      <c r="AM803">
        <v>323.55666666666599</v>
      </c>
      <c r="AN803">
        <v>311.565</v>
      </c>
      <c r="AO803">
        <v>33.078333333333298</v>
      </c>
      <c r="AP803">
        <v>1.3075000000000001</v>
      </c>
      <c r="AQ803">
        <v>26.5371040190286</v>
      </c>
      <c r="AR803">
        <v>0.96411038251147196</v>
      </c>
      <c r="AS803">
        <v>3.4383333333333299</v>
      </c>
      <c r="AT803">
        <v>440.78166666666601</v>
      </c>
      <c r="AU803">
        <v>0.86</v>
      </c>
      <c r="AV803">
        <v>336.99166666666599</v>
      </c>
      <c r="AW803">
        <v>79.524999999999906</v>
      </c>
      <c r="AX803">
        <v>73.674999999999997</v>
      </c>
      <c r="AY803">
        <v>73.116666666666603</v>
      </c>
      <c r="AZ803">
        <v>73.28</v>
      </c>
      <c r="BA803">
        <f t="shared" si="108"/>
        <v>153.03249999999989</v>
      </c>
      <c r="BB803">
        <f t="shared" si="109"/>
        <v>140.93210401894609</v>
      </c>
      <c r="BC803">
        <f t="shared" si="110"/>
        <v>56.469166666666595</v>
      </c>
      <c r="BD803">
        <f t="shared" si="111"/>
        <v>65.545104018912454</v>
      </c>
      <c r="BE803">
        <f t="shared" si="112"/>
        <v>21.82166666666663</v>
      </c>
      <c r="BF803">
        <f t="shared" si="113"/>
        <v>17.946635382505679</v>
      </c>
      <c r="BG803">
        <f t="shared" si="114"/>
        <v>153.1999999999999</v>
      </c>
      <c r="BH803">
        <f t="shared" si="115"/>
        <v>146.39666666666659</v>
      </c>
    </row>
    <row r="804" spans="1:60" hidden="1" x14ac:dyDescent="0.3">
      <c r="A804" s="1">
        <v>44173.338888888888</v>
      </c>
      <c r="C804">
        <v>-2.2274999999999898</v>
      </c>
      <c r="D804">
        <v>0.39700000000000002</v>
      </c>
      <c r="E804">
        <v>14089.920655296</v>
      </c>
      <c r="F804">
        <v>14363.589228532001</v>
      </c>
      <c r="G804">
        <v>50.082499999999897</v>
      </c>
      <c r="H804">
        <v>19.6108333333333</v>
      </c>
      <c r="I804">
        <v>65.545104018912497</v>
      </c>
      <c r="J804">
        <v>19.538999999999898</v>
      </c>
      <c r="K804">
        <v>1.5923646174942201</v>
      </c>
      <c r="M804">
        <v>1</v>
      </c>
      <c r="N804">
        <v>0.84999999999999898</v>
      </c>
      <c r="O804">
        <v>3.42916666666666</v>
      </c>
      <c r="P804">
        <v>23.594558399999901</v>
      </c>
      <c r="Q804">
        <v>75.525000000000006</v>
      </c>
      <c r="R804">
        <v>48.23</v>
      </c>
      <c r="S804">
        <v>22.775833333333299</v>
      </c>
      <c r="T804">
        <v>0</v>
      </c>
      <c r="U804">
        <v>11.722499999999901</v>
      </c>
      <c r="V804">
        <v>9.74166666666666</v>
      </c>
      <c r="W804">
        <v>59.0080000000534</v>
      </c>
      <c r="X804">
        <v>55.386999999864102</v>
      </c>
      <c r="Y804">
        <v>39.007999999880603</v>
      </c>
      <c r="Z804" s="2">
        <v>3.2566323819430101E-12</v>
      </c>
      <c r="AA804">
        <v>6.7304250000194097</v>
      </c>
      <c r="AB804">
        <v>10.252099999974799</v>
      </c>
      <c r="AC804">
        <v>3.4058333333333302</v>
      </c>
      <c r="AD804">
        <v>3.3966666666666598</v>
      </c>
      <c r="AE804">
        <v>443.928333333333</v>
      </c>
      <c r="AF804">
        <v>443.925833333333</v>
      </c>
      <c r="AG804">
        <v>-92.139166666666597</v>
      </c>
      <c r="AH804">
        <v>-95.060833333333306</v>
      </c>
      <c r="AI804">
        <v>46.490833333333299</v>
      </c>
      <c r="AJ804">
        <v>38.685833333333299</v>
      </c>
      <c r="AK804">
        <v>0.85333333333333306</v>
      </c>
      <c r="AL804">
        <v>0.76499999999999901</v>
      </c>
      <c r="AM804">
        <v>324.48083333333301</v>
      </c>
      <c r="AN804">
        <v>311.8125</v>
      </c>
      <c r="AO804">
        <v>32.966666666666598</v>
      </c>
      <c r="AP804">
        <v>1.2833333333333301</v>
      </c>
      <c r="AQ804">
        <v>26.5371040190286</v>
      </c>
      <c r="AR804">
        <v>0.96411038251147196</v>
      </c>
      <c r="AS804">
        <v>3.41333333333333</v>
      </c>
      <c r="AT804">
        <v>440.68166666666599</v>
      </c>
      <c r="AU804">
        <v>0.86</v>
      </c>
      <c r="AV804">
        <v>337.76833333333298</v>
      </c>
      <c r="AW804">
        <v>81.650000000000006</v>
      </c>
      <c r="AX804">
        <v>75.349999999999994</v>
      </c>
      <c r="AY804">
        <v>73.116666666666603</v>
      </c>
      <c r="AZ804">
        <v>73.28</v>
      </c>
      <c r="BA804">
        <f t="shared" si="108"/>
        <v>156.72166666666658</v>
      </c>
      <c r="BB804">
        <f t="shared" si="109"/>
        <v>140.93210401894609</v>
      </c>
      <c r="BC804">
        <f t="shared" si="110"/>
        <v>55.742499999999893</v>
      </c>
      <c r="BD804">
        <f t="shared" si="111"/>
        <v>65.545104018912454</v>
      </c>
      <c r="BE804">
        <f t="shared" si="112"/>
        <v>22.747499999999892</v>
      </c>
      <c r="BF804">
        <f t="shared" si="113"/>
        <v>17.946635382505679</v>
      </c>
      <c r="BG804">
        <f t="shared" si="114"/>
        <v>157</v>
      </c>
      <c r="BH804">
        <f t="shared" si="115"/>
        <v>146.39666666666659</v>
      </c>
    </row>
    <row r="805" spans="1:60" hidden="1" x14ac:dyDescent="0.3">
      <c r="A805" s="1">
        <v>44173.339583333334</v>
      </c>
      <c r="C805">
        <v>-2.36499999999999</v>
      </c>
      <c r="D805">
        <v>0.39700000000000002</v>
      </c>
      <c r="E805">
        <v>14092.298574468001</v>
      </c>
      <c r="F805">
        <v>13760.366695958301</v>
      </c>
      <c r="G805">
        <v>49.588333333333303</v>
      </c>
      <c r="H805">
        <v>19.4933333333333</v>
      </c>
      <c r="I805">
        <v>57.765848699763602</v>
      </c>
      <c r="J805">
        <v>20.759999999999899</v>
      </c>
      <c r="K805">
        <v>2.9999999999995399</v>
      </c>
      <c r="M805">
        <v>1</v>
      </c>
      <c r="N805">
        <v>0.84999999999999898</v>
      </c>
      <c r="O805">
        <v>3.4375</v>
      </c>
      <c r="P805">
        <v>23.642539199999899</v>
      </c>
      <c r="Q805">
        <v>75.914166666666603</v>
      </c>
      <c r="R805">
        <v>48.466666666666598</v>
      </c>
      <c r="S805">
        <v>22.932500000000001</v>
      </c>
      <c r="T805">
        <v>0</v>
      </c>
      <c r="U805">
        <v>11.8125</v>
      </c>
      <c r="V805">
        <v>9.7899999999999991</v>
      </c>
      <c r="W805">
        <v>57.765848699769599</v>
      </c>
      <c r="X805">
        <v>53.454197755493396</v>
      </c>
      <c r="Y805">
        <v>37.765848699760902</v>
      </c>
      <c r="Z805" s="2">
        <v>-1.6104514288731299E-14</v>
      </c>
      <c r="AA805">
        <v>6.97008084917384</v>
      </c>
      <c r="AB805">
        <v>10.2367687508264</v>
      </c>
      <c r="AC805">
        <v>3.415</v>
      </c>
      <c r="AD805">
        <v>3.4049999999999998</v>
      </c>
      <c r="AE805">
        <v>444.40666666666601</v>
      </c>
      <c r="AF805">
        <v>444.40666666666601</v>
      </c>
      <c r="AG805">
        <v>-92.114999999999995</v>
      </c>
      <c r="AH805">
        <v>-95.017499999999998</v>
      </c>
      <c r="AI805">
        <v>46.555833333333297</v>
      </c>
      <c r="AJ805">
        <v>39.006666666666597</v>
      </c>
      <c r="AK805">
        <v>0.85749999999999904</v>
      </c>
      <c r="AL805">
        <v>0.76999999999999902</v>
      </c>
      <c r="AM805">
        <v>325.15416666666601</v>
      </c>
      <c r="AN805">
        <v>311.33583333333303</v>
      </c>
      <c r="AO805">
        <v>32.487499999999898</v>
      </c>
      <c r="AP805">
        <v>1.2508333333333299</v>
      </c>
      <c r="AQ805">
        <v>20.000000000002601</v>
      </c>
      <c r="AR805">
        <v>0.55315040000012905</v>
      </c>
      <c r="AS805">
        <v>3.4233333333333298</v>
      </c>
      <c r="AT805">
        <v>441.04583333333301</v>
      </c>
      <c r="AU805">
        <v>0.86</v>
      </c>
      <c r="AV805">
        <v>338.58416666666602</v>
      </c>
      <c r="AW805">
        <v>82.216666666666598</v>
      </c>
      <c r="AX805">
        <v>75.141666666666595</v>
      </c>
      <c r="AY805">
        <v>79.524999999999906</v>
      </c>
      <c r="AZ805">
        <v>73.25</v>
      </c>
      <c r="BA805">
        <f t="shared" si="108"/>
        <v>156.86833333333311</v>
      </c>
      <c r="BB805">
        <f t="shared" si="109"/>
        <v>131.22004645526562</v>
      </c>
      <c r="BC805">
        <f t="shared" si="110"/>
        <v>55.419999999999902</v>
      </c>
      <c r="BD805">
        <f t="shared" si="111"/>
        <v>57.765848699763488</v>
      </c>
      <c r="BE805">
        <f t="shared" si="112"/>
        <v>22.853333333333328</v>
      </c>
      <c r="BF805">
        <f t="shared" si="113"/>
        <v>17.760000000000367</v>
      </c>
      <c r="BG805">
        <f t="shared" si="114"/>
        <v>157.35833333333318</v>
      </c>
      <c r="BH805">
        <f t="shared" si="115"/>
        <v>152.77499999999992</v>
      </c>
    </row>
    <row r="806" spans="1:60" hidden="1" x14ac:dyDescent="0.3">
      <c r="A806" s="1">
        <v>44173.340277777781</v>
      </c>
      <c r="C806">
        <v>-2.4750000000000001</v>
      </c>
      <c r="D806">
        <v>0.39700000000000002</v>
      </c>
      <c r="E806">
        <v>14261.6503735199</v>
      </c>
      <c r="F806">
        <v>13760.366695958301</v>
      </c>
      <c r="G806">
        <v>49.62</v>
      </c>
      <c r="H806">
        <v>19.420000000000002</v>
      </c>
      <c r="I806">
        <v>57.765848699763602</v>
      </c>
      <c r="J806">
        <v>20.759999999999899</v>
      </c>
      <c r="K806">
        <v>2.9999999999995399</v>
      </c>
      <c r="M806">
        <v>1</v>
      </c>
      <c r="N806">
        <v>0.84999999999999898</v>
      </c>
      <c r="O806">
        <v>3.4324999999999899</v>
      </c>
      <c r="P806">
        <v>23.957413200000001</v>
      </c>
      <c r="Q806">
        <v>76.5</v>
      </c>
      <c r="R806">
        <v>48.529999999999902</v>
      </c>
      <c r="S806">
        <v>22.8466666666666</v>
      </c>
      <c r="T806">
        <v>0</v>
      </c>
      <c r="U806">
        <v>11.9541666666666</v>
      </c>
      <c r="V806">
        <v>9.8224999999999891</v>
      </c>
      <c r="W806">
        <v>57.765848699769599</v>
      </c>
      <c r="X806">
        <v>53.454197755493396</v>
      </c>
      <c r="Y806">
        <v>37.765848699760902</v>
      </c>
      <c r="Z806" s="2">
        <v>-1.6104514288731299E-14</v>
      </c>
      <c r="AA806">
        <v>6.97008084917384</v>
      </c>
      <c r="AB806">
        <v>10.2367687508264</v>
      </c>
      <c r="AC806">
        <v>3.41</v>
      </c>
      <c r="AD806">
        <v>3.4</v>
      </c>
      <c r="AE806">
        <v>444.104166666666</v>
      </c>
      <c r="AF806">
        <v>444.11416666666599</v>
      </c>
      <c r="AG806">
        <v>-92.092500000000001</v>
      </c>
      <c r="AH806">
        <v>-94.964166666666699</v>
      </c>
      <c r="AI806">
        <v>46.691666666666599</v>
      </c>
      <c r="AJ806">
        <v>39.3825</v>
      </c>
      <c r="AK806">
        <v>0.86</v>
      </c>
      <c r="AL806">
        <v>0.76999999999999902</v>
      </c>
      <c r="AM806">
        <v>325.63583333333298</v>
      </c>
      <c r="AN806">
        <v>311.14999999999998</v>
      </c>
      <c r="AO806">
        <v>32.759999999999899</v>
      </c>
      <c r="AP806">
        <v>1.27583333333333</v>
      </c>
      <c r="AQ806">
        <v>20.000000000002601</v>
      </c>
      <c r="AR806">
        <v>0.55315040000012905</v>
      </c>
      <c r="AS806">
        <v>3.4183333333333299</v>
      </c>
      <c r="AT806">
        <v>441.45499999999998</v>
      </c>
      <c r="AU806">
        <v>0.86</v>
      </c>
      <c r="AV806">
        <v>339.30916666666599</v>
      </c>
      <c r="AW806">
        <v>82.641666666666595</v>
      </c>
      <c r="AX806">
        <v>75.408333333333303</v>
      </c>
      <c r="AY806">
        <v>79.524999999999906</v>
      </c>
      <c r="AZ806">
        <v>73.25</v>
      </c>
      <c r="BA806">
        <f t="shared" si="108"/>
        <v>157.78999999999979</v>
      </c>
      <c r="BB806">
        <f t="shared" si="109"/>
        <v>131.22004645526562</v>
      </c>
      <c r="BC806">
        <f t="shared" si="110"/>
        <v>55.606666666666499</v>
      </c>
      <c r="BD806">
        <f t="shared" si="111"/>
        <v>57.765848699763488</v>
      </c>
      <c r="BE806">
        <f t="shared" si="112"/>
        <v>23.05249999999992</v>
      </c>
      <c r="BF806">
        <f t="shared" si="113"/>
        <v>17.760000000000367</v>
      </c>
      <c r="BG806">
        <f t="shared" si="114"/>
        <v>158.0499999999999</v>
      </c>
      <c r="BH806">
        <f t="shared" si="115"/>
        <v>152.77499999999992</v>
      </c>
    </row>
    <row r="807" spans="1:60" hidden="1" x14ac:dyDescent="0.3">
      <c r="A807" s="1">
        <v>44173.34097222222</v>
      </c>
      <c r="C807">
        <v>-2.5024999999999999</v>
      </c>
      <c r="D807">
        <v>0.39700000000000002</v>
      </c>
      <c r="E807">
        <v>14212.2421263413</v>
      </c>
      <c r="F807">
        <v>13760.366695958301</v>
      </c>
      <c r="G807">
        <v>50.2</v>
      </c>
      <c r="H807">
        <v>19.725833333333298</v>
      </c>
      <c r="I807">
        <v>57.765848699763602</v>
      </c>
      <c r="J807">
        <v>20.759999999999899</v>
      </c>
      <c r="K807">
        <v>2.9999999999995399</v>
      </c>
      <c r="M807">
        <v>1</v>
      </c>
      <c r="N807">
        <v>0.84999999999999898</v>
      </c>
      <c r="O807">
        <v>3.38749999999999</v>
      </c>
      <c r="P807">
        <v>23.704014600000001</v>
      </c>
      <c r="Q807">
        <v>77.0833333333333</v>
      </c>
      <c r="R807">
        <v>47.97</v>
      </c>
      <c r="S807">
        <v>21.9516666666666</v>
      </c>
      <c r="T807">
        <v>0</v>
      </c>
      <c r="U807">
        <v>12.13</v>
      </c>
      <c r="V807">
        <v>9.7158333333333307</v>
      </c>
      <c r="W807">
        <v>57.765848699769599</v>
      </c>
      <c r="X807">
        <v>53.454197755493396</v>
      </c>
      <c r="Y807">
        <v>37.765848699760902</v>
      </c>
      <c r="Z807" s="2">
        <v>-1.6104514288731299E-14</v>
      </c>
      <c r="AA807">
        <v>6.97008084917384</v>
      </c>
      <c r="AB807">
        <v>10.2367687508264</v>
      </c>
      <c r="AC807">
        <v>3.3633333333333302</v>
      </c>
      <c r="AD807">
        <v>3.355</v>
      </c>
      <c r="AE807">
        <v>442.15333333333302</v>
      </c>
      <c r="AF807">
        <v>442.13666666666597</v>
      </c>
      <c r="AG807">
        <v>-92.035833333333301</v>
      </c>
      <c r="AH807">
        <v>-94.92</v>
      </c>
      <c r="AI807">
        <v>46.8825</v>
      </c>
      <c r="AJ807">
        <v>39.688333333333297</v>
      </c>
      <c r="AK807">
        <v>0.85833333333333295</v>
      </c>
      <c r="AL807">
        <v>0.76083333333333303</v>
      </c>
      <c r="AM807">
        <v>325.916666666666</v>
      </c>
      <c r="AN807">
        <v>311.08916666666602</v>
      </c>
      <c r="AO807">
        <v>34.135833333333302</v>
      </c>
      <c r="AP807">
        <v>1.36666666666666</v>
      </c>
      <c r="AQ807">
        <v>20.000000000002601</v>
      </c>
      <c r="AR807">
        <v>0.55315040000012905</v>
      </c>
      <c r="AS807">
        <v>3.3741666666666599</v>
      </c>
      <c r="AT807">
        <v>441.95499999999902</v>
      </c>
      <c r="AU807">
        <v>0.86249999999999905</v>
      </c>
      <c r="AV807">
        <v>339.60750000000002</v>
      </c>
      <c r="AW807">
        <v>83.375</v>
      </c>
      <c r="AX807">
        <v>76.016666666666595</v>
      </c>
      <c r="AY807">
        <v>79.524999999999906</v>
      </c>
      <c r="AZ807">
        <v>73.25</v>
      </c>
      <c r="BA807">
        <f t="shared" si="108"/>
        <v>159.18916666666661</v>
      </c>
      <c r="BB807">
        <f t="shared" si="109"/>
        <v>131.22004645526562</v>
      </c>
      <c r="BC807">
        <f t="shared" si="110"/>
        <v>56.087499999999906</v>
      </c>
      <c r="BD807">
        <f t="shared" si="111"/>
        <v>57.765848699763488</v>
      </c>
      <c r="BE807">
        <f t="shared" si="112"/>
        <v>23.212499999999991</v>
      </c>
      <c r="BF807">
        <f t="shared" si="113"/>
        <v>17.760000000000367</v>
      </c>
      <c r="BG807">
        <f t="shared" si="114"/>
        <v>159.39166666666659</v>
      </c>
      <c r="BH807">
        <f t="shared" si="115"/>
        <v>152.77499999999992</v>
      </c>
    </row>
    <row r="808" spans="1:60" hidden="1" x14ac:dyDescent="0.3">
      <c r="A808" s="1">
        <v>44173.341666666667</v>
      </c>
      <c r="C808">
        <v>-2.4</v>
      </c>
      <c r="D808">
        <v>0.39700000000000002</v>
      </c>
      <c r="E808">
        <v>14278.833393024001</v>
      </c>
      <c r="F808">
        <v>13760.366695958301</v>
      </c>
      <c r="G808">
        <v>51.414999999999999</v>
      </c>
      <c r="H808">
        <v>19.656666666666599</v>
      </c>
      <c r="I808">
        <v>57.765848699763602</v>
      </c>
      <c r="J808">
        <v>20.759999999999899</v>
      </c>
      <c r="K808">
        <v>2.9999999999995399</v>
      </c>
      <c r="M808">
        <v>1</v>
      </c>
      <c r="N808">
        <v>0.84999999999999898</v>
      </c>
      <c r="O808">
        <v>3.3727272727272699</v>
      </c>
      <c r="P808">
        <v>23.895937799999999</v>
      </c>
      <c r="Q808">
        <v>75.836666666666602</v>
      </c>
      <c r="R808">
        <v>47.766666666666602</v>
      </c>
      <c r="S808">
        <v>21.711666666666599</v>
      </c>
      <c r="T808">
        <v>0</v>
      </c>
      <c r="U808">
        <v>11.865833333333301</v>
      </c>
      <c r="V808">
        <v>9.6766666666666605</v>
      </c>
      <c r="W808">
        <v>57.765848699769599</v>
      </c>
      <c r="X808">
        <v>53.454197755493396</v>
      </c>
      <c r="Y808">
        <v>37.765848699760902</v>
      </c>
      <c r="Z808" s="2">
        <v>-1.6104514288731299E-14</v>
      </c>
      <c r="AA808">
        <v>6.97008084917384</v>
      </c>
      <c r="AB808">
        <v>10.2367687508264</v>
      </c>
      <c r="AC808">
        <v>3.35</v>
      </c>
      <c r="AD808">
        <v>3.3383333333333298</v>
      </c>
      <c r="AE808">
        <v>438.84249999999997</v>
      </c>
      <c r="AF808">
        <v>438.84249999999997</v>
      </c>
      <c r="AG808">
        <v>-92.027499999999904</v>
      </c>
      <c r="AH808">
        <v>-94.876666666666594</v>
      </c>
      <c r="AI808">
        <v>47.142499999999998</v>
      </c>
      <c r="AJ808">
        <v>39.913333333333298</v>
      </c>
      <c r="AK808">
        <v>0.85666666666666602</v>
      </c>
      <c r="AL808">
        <v>0.75749999999999995</v>
      </c>
      <c r="AM808">
        <v>325.87166666666599</v>
      </c>
      <c r="AN808">
        <v>311.02166666666602</v>
      </c>
      <c r="AO808">
        <v>34.328333333333298</v>
      </c>
      <c r="AP808">
        <v>1.38083333333333</v>
      </c>
      <c r="AQ808">
        <v>20.000000000002601</v>
      </c>
      <c r="AR808">
        <v>0.55315040000012905</v>
      </c>
      <c r="AS808">
        <v>3.3574999999999999</v>
      </c>
      <c r="AT808">
        <v>442.046666666666</v>
      </c>
      <c r="AU808">
        <v>0.86</v>
      </c>
      <c r="AV808">
        <v>339.36749999999898</v>
      </c>
      <c r="AW808">
        <v>82.366666666666603</v>
      </c>
      <c r="AX808">
        <v>75.566666666666606</v>
      </c>
      <c r="AY808">
        <v>79.524999999999906</v>
      </c>
      <c r="AZ808">
        <v>73.25</v>
      </c>
      <c r="BA808">
        <f t="shared" si="108"/>
        <v>157.9316666666665</v>
      </c>
      <c r="BB808">
        <f t="shared" si="109"/>
        <v>131.22004645526562</v>
      </c>
      <c r="BC808">
        <f t="shared" si="110"/>
        <v>56.039999999999893</v>
      </c>
      <c r="BD808">
        <f t="shared" si="111"/>
        <v>57.765848699763488</v>
      </c>
      <c r="BE808">
        <f t="shared" si="112"/>
        <v>22.923333333333293</v>
      </c>
      <c r="BF808">
        <f t="shared" si="113"/>
        <v>17.760000000000367</v>
      </c>
      <c r="BG808">
        <f t="shared" si="114"/>
        <v>157.93333333333322</v>
      </c>
      <c r="BH808">
        <f t="shared" si="115"/>
        <v>152.77499999999992</v>
      </c>
    </row>
    <row r="809" spans="1:60" hidden="1" x14ac:dyDescent="0.3">
      <c r="A809" s="1">
        <v>44173.342361111114</v>
      </c>
      <c r="C809">
        <v>-2.3374999999999999</v>
      </c>
      <c r="D809">
        <v>0.39700000000000002</v>
      </c>
      <c r="E809">
        <v>14358.362059728001</v>
      </c>
      <c r="F809">
        <v>13760.366695958301</v>
      </c>
      <c r="G809">
        <v>51.419166666666598</v>
      </c>
      <c r="H809">
        <v>19.399999999999999</v>
      </c>
      <c r="I809">
        <v>57.765848699763602</v>
      </c>
      <c r="J809">
        <v>20.759999999999899</v>
      </c>
      <c r="K809">
        <v>2.9999999999995399</v>
      </c>
      <c r="M809">
        <v>1</v>
      </c>
      <c r="N809">
        <v>0.84999999999999898</v>
      </c>
      <c r="O809">
        <v>3.3233333333333301</v>
      </c>
      <c r="P809">
        <v>23.518089</v>
      </c>
      <c r="Q809">
        <v>77.459166666666604</v>
      </c>
      <c r="R809">
        <v>47.1</v>
      </c>
      <c r="S809">
        <v>22.639999999999901</v>
      </c>
      <c r="T809">
        <v>0</v>
      </c>
      <c r="U809">
        <v>11.9625</v>
      </c>
      <c r="V809">
        <v>9.5491666666666593</v>
      </c>
      <c r="W809">
        <v>57.765848699769599</v>
      </c>
      <c r="X809">
        <v>53.454197755493396</v>
      </c>
      <c r="Y809">
        <v>37.765848699760902</v>
      </c>
      <c r="Z809" s="2">
        <v>-1.6104514288731299E-14</v>
      </c>
      <c r="AA809">
        <v>6.97008084917384</v>
      </c>
      <c r="AB809">
        <v>10.2367687508264</v>
      </c>
      <c r="AC809">
        <v>3.2999999999999901</v>
      </c>
      <c r="AD809">
        <v>3.2925</v>
      </c>
      <c r="AE809">
        <v>435.933333333333</v>
      </c>
      <c r="AF809">
        <v>435.94249999999897</v>
      </c>
      <c r="AG809">
        <v>-92.006666666666604</v>
      </c>
      <c r="AH809">
        <v>-94.836666666666602</v>
      </c>
      <c r="AI809">
        <v>47.376666666666601</v>
      </c>
      <c r="AJ809">
        <v>40.024166666666602</v>
      </c>
      <c r="AK809">
        <v>0.855833333333333</v>
      </c>
      <c r="AL809">
        <v>0.745</v>
      </c>
      <c r="AM809">
        <v>325.33416666666602</v>
      </c>
      <c r="AN809">
        <v>310.85000000000002</v>
      </c>
      <c r="AO809">
        <v>34.587499999999999</v>
      </c>
      <c r="AP809">
        <v>1.3841666666666601</v>
      </c>
      <c r="AQ809">
        <v>20.000000000002601</v>
      </c>
      <c r="AR809">
        <v>0.55315040000012905</v>
      </c>
      <c r="AS809">
        <v>3.31</v>
      </c>
      <c r="AT809">
        <v>442.02166666666602</v>
      </c>
      <c r="AU809">
        <v>0.86</v>
      </c>
      <c r="AV809">
        <v>339.24666666666599</v>
      </c>
      <c r="AW809">
        <v>82.6666666666666</v>
      </c>
      <c r="AX809">
        <v>76.258333333333297</v>
      </c>
      <c r="AY809">
        <v>79.524999999999906</v>
      </c>
      <c r="AZ809">
        <v>73.25</v>
      </c>
      <c r="BA809">
        <f t="shared" si="108"/>
        <v>159.14666666666662</v>
      </c>
      <c r="BB809">
        <f t="shared" si="109"/>
        <v>131.22004645526562</v>
      </c>
      <c r="BC809">
        <f t="shared" si="110"/>
        <v>57.2274999999999</v>
      </c>
      <c r="BD809">
        <f t="shared" si="111"/>
        <v>57.765848699763488</v>
      </c>
      <c r="BE809">
        <f t="shared" si="112"/>
        <v>22.895833333333321</v>
      </c>
      <c r="BF809">
        <f t="shared" si="113"/>
        <v>17.760000000000367</v>
      </c>
      <c r="BG809">
        <f t="shared" si="114"/>
        <v>158.9249999999999</v>
      </c>
      <c r="BH809">
        <f t="shared" si="115"/>
        <v>152.77499999999992</v>
      </c>
    </row>
    <row r="810" spans="1:60" hidden="1" x14ac:dyDescent="0.3">
      <c r="A810" s="1">
        <v>44173.343055555553</v>
      </c>
      <c r="C810">
        <v>-1.75999999999999</v>
      </c>
      <c r="D810">
        <v>0.39700000000000002</v>
      </c>
      <c r="E810">
        <v>14263.985381279999</v>
      </c>
      <c r="F810">
        <v>13636.159063458201</v>
      </c>
      <c r="G810">
        <v>51.718333333333298</v>
      </c>
      <c r="H810">
        <v>19.734166666666599</v>
      </c>
      <c r="I810">
        <v>59.117891252954998</v>
      </c>
      <c r="J810">
        <v>20.657</v>
      </c>
      <c r="K810">
        <v>2.9999999998923599</v>
      </c>
      <c r="M810">
        <v>1</v>
      </c>
      <c r="N810">
        <v>0.84833333333333305</v>
      </c>
      <c r="O810">
        <v>3.3133333333333299</v>
      </c>
      <c r="P810">
        <v>23.207713200000001</v>
      </c>
      <c r="Q810">
        <v>75.194999999999993</v>
      </c>
      <c r="R810">
        <v>46.9375</v>
      </c>
      <c r="S810">
        <v>22.132499999999901</v>
      </c>
      <c r="T810">
        <v>0</v>
      </c>
      <c r="U810">
        <v>11.5516666666666</v>
      </c>
      <c r="V810">
        <v>9.5066666666666606</v>
      </c>
      <c r="W810">
        <v>59.079724586811203</v>
      </c>
      <c r="X810">
        <v>50.843635114045703</v>
      </c>
      <c r="Y810">
        <v>39.0797245859032</v>
      </c>
      <c r="Z810" s="2">
        <v>4.78167416043667E-12</v>
      </c>
      <c r="AA810">
        <v>7.1680858187993799</v>
      </c>
      <c r="AB810">
        <v>9.9225068812900297</v>
      </c>
      <c r="AC810">
        <v>3.2908333333333299</v>
      </c>
      <c r="AD810">
        <v>3.2791666666666601</v>
      </c>
      <c r="AE810">
        <v>433.79749999999899</v>
      </c>
      <c r="AF810">
        <v>433.79749999999899</v>
      </c>
      <c r="AG810">
        <v>-92.013333333333307</v>
      </c>
      <c r="AH810">
        <v>-94.804166666666603</v>
      </c>
      <c r="AI810">
        <v>47.499999999999901</v>
      </c>
      <c r="AJ810">
        <v>40.0683333333333</v>
      </c>
      <c r="AK810">
        <v>0.84999999999999898</v>
      </c>
      <c r="AL810">
        <v>0.74250000000000005</v>
      </c>
      <c r="AM810">
        <v>324.83999999999997</v>
      </c>
      <c r="AN810">
        <v>310.70083333333298</v>
      </c>
      <c r="AO810">
        <v>34.822499999999998</v>
      </c>
      <c r="AP810">
        <v>1.40166666666666</v>
      </c>
      <c r="AQ810">
        <v>20.0000000003803</v>
      </c>
      <c r="AR810">
        <v>0.56640730001821904</v>
      </c>
      <c r="AS810">
        <v>3.2966666666666602</v>
      </c>
      <c r="AT810">
        <v>441.91333333333301</v>
      </c>
      <c r="AU810">
        <v>0.86</v>
      </c>
      <c r="AV810">
        <v>339.06583333333299</v>
      </c>
      <c r="AW810">
        <v>81.316666666666606</v>
      </c>
      <c r="AX810">
        <v>75.433333333333294</v>
      </c>
      <c r="AY810">
        <v>80</v>
      </c>
      <c r="AZ810">
        <v>77.996666666666599</v>
      </c>
      <c r="BA810">
        <f t="shared" si="108"/>
        <v>156.95499999999998</v>
      </c>
      <c r="BB810">
        <f t="shared" si="109"/>
        <v>129.92335970123722</v>
      </c>
      <c r="BC810">
        <f t="shared" si="110"/>
        <v>56.954999999999899</v>
      </c>
      <c r="BD810">
        <f t="shared" si="111"/>
        <v>59.079724586288279</v>
      </c>
      <c r="BE810">
        <f t="shared" si="112"/>
        <v>22.459999999999919</v>
      </c>
      <c r="BF810">
        <f t="shared" si="113"/>
        <v>17.657000000107629</v>
      </c>
      <c r="BG810">
        <f t="shared" si="114"/>
        <v>156.74999999999989</v>
      </c>
      <c r="BH810">
        <f t="shared" si="115"/>
        <v>157.99666666666661</v>
      </c>
    </row>
    <row r="811" spans="1:60" hidden="1" x14ac:dyDescent="0.3">
      <c r="A811" s="1">
        <v>44173.34375</v>
      </c>
      <c r="C811">
        <v>-1.3474999999999999</v>
      </c>
      <c r="D811">
        <v>0.39700000000000002</v>
      </c>
      <c r="E811">
        <v>14242.454440944</v>
      </c>
      <c r="F811">
        <v>13636.159063458201</v>
      </c>
      <c r="G811">
        <v>51.952499999999901</v>
      </c>
      <c r="H811">
        <v>19.713333333333299</v>
      </c>
      <c r="I811">
        <v>59.117891252954998</v>
      </c>
      <c r="J811">
        <v>20.657</v>
      </c>
      <c r="K811">
        <v>2.9999999998923599</v>
      </c>
      <c r="M811">
        <v>1</v>
      </c>
      <c r="N811">
        <v>0.84416666666666595</v>
      </c>
      <c r="O811">
        <v>3.3166666666666602</v>
      </c>
      <c r="P811">
        <v>23.315670000000001</v>
      </c>
      <c r="Q811">
        <v>73.286666666666605</v>
      </c>
      <c r="R811">
        <v>46.959166666666597</v>
      </c>
      <c r="S811">
        <v>22.5625</v>
      </c>
      <c r="T811">
        <v>0</v>
      </c>
      <c r="U811">
        <v>11.0891666666666</v>
      </c>
      <c r="V811">
        <v>9.5033333333333303</v>
      </c>
      <c r="W811">
        <v>59.079724586811203</v>
      </c>
      <c r="X811">
        <v>50.843635114045703</v>
      </c>
      <c r="Y811">
        <v>39.0797245859032</v>
      </c>
      <c r="Z811" s="2">
        <v>4.78167416043667E-12</v>
      </c>
      <c r="AA811">
        <v>7.1680858187993799</v>
      </c>
      <c r="AB811">
        <v>9.9225068812900297</v>
      </c>
      <c r="AC811">
        <v>3.2949999999999902</v>
      </c>
      <c r="AD811">
        <v>3.28416666666666</v>
      </c>
      <c r="AE811">
        <v>432.50916666666598</v>
      </c>
      <c r="AF811">
        <v>432.51333333333298</v>
      </c>
      <c r="AG811">
        <v>-92.023333333333298</v>
      </c>
      <c r="AH811">
        <v>-94.747500000000002</v>
      </c>
      <c r="AI811">
        <v>47.547499999999999</v>
      </c>
      <c r="AJ811">
        <v>40.073333333333302</v>
      </c>
      <c r="AK811">
        <v>0.84999999999999898</v>
      </c>
      <c r="AL811">
        <v>0.74</v>
      </c>
      <c r="AM811">
        <v>324.10583333333301</v>
      </c>
      <c r="AN811">
        <v>310.52999999999997</v>
      </c>
      <c r="AO811">
        <v>34.706666666666599</v>
      </c>
      <c r="AP811">
        <v>1.39083333333333</v>
      </c>
      <c r="AQ811">
        <v>20.0000000003803</v>
      </c>
      <c r="AR811">
        <v>0.56640730001821904</v>
      </c>
      <c r="AS811">
        <v>3.2983333333333298</v>
      </c>
      <c r="AT811">
        <v>441.671666666666</v>
      </c>
      <c r="AU811">
        <v>0.86</v>
      </c>
      <c r="AV811">
        <v>338.95666666666602</v>
      </c>
      <c r="AW811">
        <v>80.099999999999994</v>
      </c>
      <c r="AX811">
        <v>74.733333333333306</v>
      </c>
      <c r="AY811">
        <v>80</v>
      </c>
      <c r="AZ811">
        <v>77.996666666666599</v>
      </c>
      <c r="BA811">
        <f t="shared" si="108"/>
        <v>154.95249999999979</v>
      </c>
      <c r="BB811">
        <f t="shared" si="109"/>
        <v>129.92335970123722</v>
      </c>
      <c r="BC811">
        <f t="shared" si="110"/>
        <v>57.269166666666599</v>
      </c>
      <c r="BD811">
        <f t="shared" si="111"/>
        <v>59.079724586288279</v>
      </c>
      <c r="BE811">
        <f t="shared" si="112"/>
        <v>21.98333333333326</v>
      </c>
      <c r="BF811">
        <f t="shared" si="113"/>
        <v>17.657000000107629</v>
      </c>
      <c r="BG811">
        <f t="shared" si="114"/>
        <v>154.83333333333331</v>
      </c>
      <c r="BH811">
        <f t="shared" si="115"/>
        <v>157.99666666666661</v>
      </c>
    </row>
    <row r="812" spans="1:60" hidden="1" x14ac:dyDescent="0.3">
      <c r="A812" s="1">
        <v>44173.344444444447</v>
      </c>
      <c r="C812">
        <v>-1.6775</v>
      </c>
      <c r="D812">
        <v>0.39700000000000002</v>
      </c>
      <c r="E812">
        <v>14334.86059566</v>
      </c>
      <c r="F812">
        <v>13636.159063458201</v>
      </c>
      <c r="G812">
        <v>52.857499999999902</v>
      </c>
      <c r="H812">
        <v>19.654999999999902</v>
      </c>
      <c r="I812">
        <v>59.117891252954998</v>
      </c>
      <c r="J812">
        <v>20.657</v>
      </c>
      <c r="K812">
        <v>2.9999999998923599</v>
      </c>
      <c r="M812">
        <v>1</v>
      </c>
      <c r="N812">
        <v>0.84</v>
      </c>
      <c r="O812">
        <v>3.3116666666666599</v>
      </c>
      <c r="P812">
        <v>23.074266599999898</v>
      </c>
      <c r="Q812">
        <v>74.161666666666605</v>
      </c>
      <c r="R812">
        <v>46.9091666666666</v>
      </c>
      <c r="S812">
        <v>23.2008333333333</v>
      </c>
      <c r="T812">
        <v>0</v>
      </c>
      <c r="U812">
        <v>11.1941666666666</v>
      </c>
      <c r="V812">
        <v>9.4908333333333292</v>
      </c>
      <c r="W812">
        <v>59.079724586811203</v>
      </c>
      <c r="X812">
        <v>50.843635114045703</v>
      </c>
      <c r="Y812">
        <v>39.0797245859032</v>
      </c>
      <c r="Z812" s="2">
        <v>4.78167416043667E-12</v>
      </c>
      <c r="AA812">
        <v>7.1680858187993799</v>
      </c>
      <c r="AB812">
        <v>9.9225068812900297</v>
      </c>
      <c r="AC812">
        <v>3.2891666666666599</v>
      </c>
      <c r="AD812">
        <v>3.2783333333333302</v>
      </c>
      <c r="AE812">
        <v>432.08499999999998</v>
      </c>
      <c r="AF812">
        <v>432.08499999999998</v>
      </c>
      <c r="AG812">
        <v>-92.028333333333293</v>
      </c>
      <c r="AH812">
        <v>-94.706666666666607</v>
      </c>
      <c r="AI812">
        <v>47.4033333333333</v>
      </c>
      <c r="AJ812">
        <v>40.071666666666601</v>
      </c>
      <c r="AK812">
        <v>0.84833333333333305</v>
      </c>
      <c r="AL812">
        <v>0.74</v>
      </c>
      <c r="AM812">
        <v>323.31333333333299</v>
      </c>
      <c r="AN812">
        <v>310.35749999999899</v>
      </c>
      <c r="AO812">
        <v>34.419166666666598</v>
      </c>
      <c r="AP812">
        <v>1.3716666666666599</v>
      </c>
      <c r="AQ812">
        <v>20.0000000003803</v>
      </c>
      <c r="AR812">
        <v>0.56640730001821904</v>
      </c>
      <c r="AS812">
        <v>3.2958333333333298</v>
      </c>
      <c r="AT812">
        <v>441.60500000000002</v>
      </c>
      <c r="AU812">
        <v>0.850833333333333</v>
      </c>
      <c r="AV812">
        <v>338.95083333333298</v>
      </c>
      <c r="AW812">
        <v>80.066666666666606</v>
      </c>
      <c r="AX812">
        <v>75.224999999999994</v>
      </c>
      <c r="AY812">
        <v>80</v>
      </c>
      <c r="AZ812">
        <v>77.996666666666599</v>
      </c>
      <c r="BA812">
        <f t="shared" si="108"/>
        <v>155.48999999999981</v>
      </c>
      <c r="BB812">
        <f t="shared" si="109"/>
        <v>129.92335970123722</v>
      </c>
      <c r="BC812">
        <f t="shared" si="110"/>
        <v>57.619999999999898</v>
      </c>
      <c r="BD812">
        <f t="shared" si="111"/>
        <v>59.079724586288279</v>
      </c>
      <c r="BE812">
        <f t="shared" si="112"/>
        <v>22.05666666666659</v>
      </c>
      <c r="BF812">
        <f t="shared" si="113"/>
        <v>17.657000000107629</v>
      </c>
      <c r="BG812">
        <f t="shared" si="114"/>
        <v>155.2916666666666</v>
      </c>
      <c r="BH812">
        <f t="shared" si="115"/>
        <v>157.99666666666661</v>
      </c>
    </row>
    <row r="813" spans="1:60" hidden="1" x14ac:dyDescent="0.3">
      <c r="A813" s="1">
        <v>44173.345138888886</v>
      </c>
      <c r="C813">
        <v>-0.93500000000000005</v>
      </c>
      <c r="D813">
        <v>0.54253871680999999</v>
      </c>
      <c r="E813">
        <v>14636.123858388</v>
      </c>
      <c r="F813">
        <v>13636.159063458201</v>
      </c>
      <c r="G813">
        <v>54.342500000000001</v>
      </c>
      <c r="H813">
        <v>19.4299999999999</v>
      </c>
      <c r="I813">
        <v>59.117891252954998</v>
      </c>
      <c r="J813">
        <v>20.657</v>
      </c>
      <c r="K813">
        <v>2.9999999998923599</v>
      </c>
      <c r="M813">
        <v>1</v>
      </c>
      <c r="N813">
        <v>0.836666666666666</v>
      </c>
      <c r="O813">
        <v>3.3333333333333299</v>
      </c>
      <c r="P813">
        <v>23.263190999999999</v>
      </c>
      <c r="Q813">
        <v>73.585833333333298</v>
      </c>
      <c r="R813">
        <v>47.022500000000001</v>
      </c>
      <c r="S813">
        <v>25.348333333333301</v>
      </c>
      <c r="T813">
        <v>0</v>
      </c>
      <c r="U813">
        <v>10.829999999999901</v>
      </c>
      <c r="V813">
        <v>9.5208333333333304</v>
      </c>
      <c r="W813">
        <v>59.079724586811203</v>
      </c>
      <c r="X813">
        <v>50.843635114045703</v>
      </c>
      <c r="Y813">
        <v>39.0797245859032</v>
      </c>
      <c r="Z813" s="2">
        <v>4.78167416043667E-12</v>
      </c>
      <c r="AA813">
        <v>7.1680858187993799</v>
      </c>
      <c r="AB813">
        <v>9.9225068812900297</v>
      </c>
      <c r="AC813">
        <v>3.31083333333333</v>
      </c>
      <c r="AD813">
        <v>3.2991666666666601</v>
      </c>
      <c r="AE813">
        <v>432.185</v>
      </c>
      <c r="AF813">
        <v>432.20416666666603</v>
      </c>
      <c r="AG813">
        <v>-92.070833333333297</v>
      </c>
      <c r="AH813">
        <v>-94.66</v>
      </c>
      <c r="AI813">
        <v>47.1175</v>
      </c>
      <c r="AJ813">
        <v>40.056666666666601</v>
      </c>
      <c r="AK813">
        <v>0.84999999999999898</v>
      </c>
      <c r="AL813">
        <v>0.74250000000000005</v>
      </c>
      <c r="AM813">
        <v>322.65166666666602</v>
      </c>
      <c r="AN813">
        <v>310.32833333333298</v>
      </c>
      <c r="AO813">
        <v>33.450000000000003</v>
      </c>
      <c r="AP813">
        <v>1.3099999999999901</v>
      </c>
      <c r="AQ813">
        <v>20.0000000003803</v>
      </c>
      <c r="AR813">
        <v>0.56640730001821904</v>
      </c>
      <c r="AS813">
        <v>3.3174999999999999</v>
      </c>
      <c r="AT813">
        <v>441.738333333333</v>
      </c>
      <c r="AU813">
        <v>0.84416666666666595</v>
      </c>
      <c r="AV813">
        <v>339.06</v>
      </c>
      <c r="AW813">
        <v>78.924999999999997</v>
      </c>
      <c r="AX813">
        <v>75.024999999999906</v>
      </c>
      <c r="AY813">
        <v>80</v>
      </c>
      <c r="AZ813">
        <v>77.996666666666599</v>
      </c>
      <c r="BA813">
        <f t="shared" si="108"/>
        <v>154.05833333333328</v>
      </c>
      <c r="BB813">
        <f t="shared" si="109"/>
        <v>129.92335970123722</v>
      </c>
      <c r="BC813">
        <f t="shared" si="110"/>
        <v>58.798333333333304</v>
      </c>
      <c r="BD813">
        <f t="shared" si="111"/>
        <v>59.079724586288279</v>
      </c>
      <c r="BE813">
        <f t="shared" si="112"/>
        <v>21.660833333333223</v>
      </c>
      <c r="BF813">
        <f t="shared" si="113"/>
        <v>17.657000000107629</v>
      </c>
      <c r="BG813">
        <f t="shared" si="114"/>
        <v>153.9499999999999</v>
      </c>
      <c r="BH813">
        <f t="shared" si="115"/>
        <v>157.99666666666661</v>
      </c>
    </row>
    <row r="814" spans="1:60" hidden="1" x14ac:dyDescent="0.3">
      <c r="A814" s="1">
        <v>44173.345833333333</v>
      </c>
      <c r="C814">
        <v>-0.57750000000000001</v>
      </c>
      <c r="D814">
        <v>0.39700000000000002</v>
      </c>
      <c r="E814">
        <v>14872.414723596001</v>
      </c>
      <c r="F814">
        <v>13636.159063458201</v>
      </c>
      <c r="G814">
        <v>56.689166666666601</v>
      </c>
      <c r="H814">
        <v>19.9916666666666</v>
      </c>
      <c r="I814">
        <v>59.117891252954998</v>
      </c>
      <c r="J814">
        <v>20.657</v>
      </c>
      <c r="K814">
        <v>2.9999999998923599</v>
      </c>
      <c r="M814">
        <v>1</v>
      </c>
      <c r="N814">
        <v>0.83</v>
      </c>
      <c r="O814">
        <v>3.3258333333333301</v>
      </c>
      <c r="P814">
        <v>23.790979799999999</v>
      </c>
      <c r="Q814">
        <v>75.269166666666607</v>
      </c>
      <c r="R814">
        <v>47.038333333333298</v>
      </c>
      <c r="S814">
        <v>27.546666666666599</v>
      </c>
      <c r="T814">
        <v>0</v>
      </c>
      <c r="U814">
        <v>10.9308333333333</v>
      </c>
      <c r="V814">
        <v>9.5291666666666597</v>
      </c>
      <c r="W814">
        <v>59.079724586811203</v>
      </c>
      <c r="X814">
        <v>50.843635114045703</v>
      </c>
      <c r="Y814">
        <v>39.0797245859032</v>
      </c>
      <c r="Z814" s="2">
        <v>4.78167416043667E-12</v>
      </c>
      <c r="AA814">
        <v>7.1680858187993799</v>
      </c>
      <c r="AB814">
        <v>9.9225068812900297</v>
      </c>
      <c r="AC814">
        <v>3.3049999999999899</v>
      </c>
      <c r="AD814">
        <v>3.2958333333333298</v>
      </c>
      <c r="AE814">
        <v>432.79250000000002</v>
      </c>
      <c r="AF814">
        <v>432.79250000000002</v>
      </c>
      <c r="AG814">
        <v>-92.149166666666602</v>
      </c>
      <c r="AH814">
        <v>-94.615833333333299</v>
      </c>
      <c r="AI814">
        <v>46.761666666666599</v>
      </c>
      <c r="AJ814">
        <v>40.040833333333303</v>
      </c>
      <c r="AK814">
        <v>0.84416666666666595</v>
      </c>
      <c r="AL814">
        <v>0.74416666666666598</v>
      </c>
      <c r="AM814">
        <v>322.13499999999999</v>
      </c>
      <c r="AN814">
        <v>310.38333333333298</v>
      </c>
      <c r="AO814">
        <v>33.3808333333333</v>
      </c>
      <c r="AP814">
        <v>1.31083333333333</v>
      </c>
      <c r="AQ814">
        <v>20.0000000003803</v>
      </c>
      <c r="AR814">
        <v>0.56640730001821904</v>
      </c>
      <c r="AS814">
        <v>3.3116666666666599</v>
      </c>
      <c r="AT814">
        <v>442.25916666666598</v>
      </c>
      <c r="AU814">
        <v>0.84</v>
      </c>
      <c r="AV814">
        <v>339.39916666666602</v>
      </c>
      <c r="AW814">
        <v>79.524999999999906</v>
      </c>
      <c r="AX814">
        <v>75.841666666666598</v>
      </c>
      <c r="AY814">
        <v>80</v>
      </c>
      <c r="AZ814">
        <v>77.996666666666599</v>
      </c>
      <c r="BA814">
        <f t="shared" si="108"/>
        <v>155.68833333333322</v>
      </c>
      <c r="BB814">
        <f t="shared" si="109"/>
        <v>129.92335970123722</v>
      </c>
      <c r="BC814">
        <f t="shared" si="110"/>
        <v>60.927499999999895</v>
      </c>
      <c r="BD814">
        <f t="shared" si="111"/>
        <v>59.079724586288279</v>
      </c>
      <c r="BE814">
        <f t="shared" si="112"/>
        <v>21.77083333333329</v>
      </c>
      <c r="BF814">
        <f t="shared" si="113"/>
        <v>17.657000000107629</v>
      </c>
      <c r="BG814">
        <f t="shared" si="114"/>
        <v>155.3666666666665</v>
      </c>
      <c r="BH814">
        <f t="shared" si="115"/>
        <v>157.99666666666661</v>
      </c>
    </row>
    <row r="815" spans="1:60" hidden="1" x14ac:dyDescent="0.3">
      <c r="A815" s="1">
        <v>44173.34652777778</v>
      </c>
      <c r="C815">
        <v>-1.0725</v>
      </c>
      <c r="D815">
        <v>0.54253871680999999</v>
      </c>
      <c r="E815">
        <v>14807.027270592</v>
      </c>
      <c r="F815">
        <v>13984.0945881439</v>
      </c>
      <c r="G815">
        <v>59.203333333333298</v>
      </c>
      <c r="H815">
        <v>19.9783333333333</v>
      </c>
      <c r="I815">
        <v>61.422751773049598</v>
      </c>
      <c r="J815">
        <v>20.655999999999999</v>
      </c>
      <c r="K815">
        <v>3.0000000000109899</v>
      </c>
      <c r="M815">
        <v>1</v>
      </c>
      <c r="N815">
        <v>0.83</v>
      </c>
      <c r="O815">
        <v>3.2758333333333298</v>
      </c>
      <c r="P815">
        <v>23.4491166</v>
      </c>
      <c r="Q815">
        <v>79.267499999999998</v>
      </c>
      <c r="R815">
        <v>46.280833333333298</v>
      </c>
      <c r="S815">
        <v>30.7149999999999</v>
      </c>
      <c r="T815">
        <v>0</v>
      </c>
      <c r="U815">
        <v>11.159999999999901</v>
      </c>
      <c r="V815">
        <v>9.3949999999999996</v>
      </c>
      <c r="W815">
        <v>59.999999999870298</v>
      </c>
      <c r="X815">
        <v>52.210440154089497</v>
      </c>
      <c r="Y815">
        <v>40.000000000062798</v>
      </c>
      <c r="Z815" s="2">
        <v>-1.3722244714475599E-12</v>
      </c>
      <c r="AA815">
        <v>6.90325519997221</v>
      </c>
      <c r="AB815">
        <v>10.1492446400906</v>
      </c>
      <c r="AC815">
        <v>3.2533333333333299</v>
      </c>
      <c r="AD815">
        <v>3.24583333333333</v>
      </c>
      <c r="AE815">
        <v>433.42916666666599</v>
      </c>
      <c r="AF815">
        <v>433.42916666666599</v>
      </c>
      <c r="AG815">
        <v>-92.158333333333303</v>
      </c>
      <c r="AH815">
        <v>-94.588333333333296</v>
      </c>
      <c r="AI815">
        <v>46.32</v>
      </c>
      <c r="AJ815">
        <v>40.049166666666601</v>
      </c>
      <c r="AK815">
        <v>0.85416666666666596</v>
      </c>
      <c r="AL815">
        <v>0.73166666666666602</v>
      </c>
      <c r="AM815">
        <v>322.18999999999897</v>
      </c>
      <c r="AN815">
        <v>310.38583333333298</v>
      </c>
      <c r="AO815">
        <v>33.850833333333298</v>
      </c>
      <c r="AP815">
        <v>1.33833333333333</v>
      </c>
      <c r="AQ815">
        <v>21.3452517729881</v>
      </c>
      <c r="AR815">
        <v>0.60350015992613004</v>
      </c>
      <c r="AS815">
        <v>3.26416666666666</v>
      </c>
      <c r="AT815">
        <v>442.75333333333299</v>
      </c>
      <c r="AU815">
        <v>0.84</v>
      </c>
      <c r="AV815">
        <v>339.74666666666599</v>
      </c>
      <c r="AW815">
        <v>81.174999999999997</v>
      </c>
      <c r="AX815">
        <v>77.525000000000006</v>
      </c>
      <c r="AY815">
        <v>78.91</v>
      </c>
      <c r="AZ815">
        <v>74.979999999999905</v>
      </c>
      <c r="BA815">
        <f t="shared" si="108"/>
        <v>159.39916666666659</v>
      </c>
      <c r="BB815">
        <f t="shared" si="109"/>
        <v>133.5556919269479</v>
      </c>
      <c r="BC815">
        <f t="shared" si="110"/>
        <v>64.565833333333202</v>
      </c>
      <c r="BD815">
        <f t="shared" si="111"/>
        <v>61.345251773049526</v>
      </c>
      <c r="BE815">
        <f t="shared" si="112"/>
        <v>21.893333333333231</v>
      </c>
      <c r="BF815">
        <f t="shared" si="113"/>
        <v>17.655999999988943</v>
      </c>
      <c r="BG815">
        <f t="shared" si="114"/>
        <v>158.69999999999999</v>
      </c>
      <c r="BH815">
        <f t="shared" si="115"/>
        <v>153.8899999999999</v>
      </c>
    </row>
    <row r="816" spans="1:60" hidden="1" x14ac:dyDescent="0.3">
      <c r="A816" s="1">
        <v>44173.347222222219</v>
      </c>
      <c r="C816">
        <v>-0.35749999999999998</v>
      </c>
      <c r="D816">
        <v>0.54253871680999999</v>
      </c>
      <c r="E816">
        <v>14929.563568871999</v>
      </c>
      <c r="F816">
        <v>13984.0945881439</v>
      </c>
      <c r="G816">
        <v>59.844999999999999</v>
      </c>
      <c r="H816">
        <v>20.142499999999998</v>
      </c>
      <c r="I816">
        <v>61.422751773049598</v>
      </c>
      <c r="J816">
        <v>20.655999999999999</v>
      </c>
      <c r="K816">
        <v>3.0000000000109899</v>
      </c>
      <c r="M816">
        <v>1</v>
      </c>
      <c r="N816">
        <v>0.82333333333333303</v>
      </c>
      <c r="O816">
        <v>3.2808333333333302</v>
      </c>
      <c r="P816">
        <v>23.488850699999901</v>
      </c>
      <c r="Q816">
        <v>75.439166666666594</v>
      </c>
      <c r="R816">
        <v>46.247500000000002</v>
      </c>
      <c r="S816">
        <v>29.597499999999901</v>
      </c>
      <c r="T816">
        <v>0</v>
      </c>
      <c r="U816">
        <v>10.6483333333333</v>
      </c>
      <c r="V816">
        <v>9.3825000000000003</v>
      </c>
      <c r="W816">
        <v>59.999999999870298</v>
      </c>
      <c r="X816">
        <v>52.210440154089497</v>
      </c>
      <c r="Y816">
        <v>40.000000000062798</v>
      </c>
      <c r="Z816" s="2">
        <v>-1.3722244714475599E-12</v>
      </c>
      <c r="AA816">
        <v>6.90325519997221</v>
      </c>
      <c r="AB816">
        <v>10.1492446400906</v>
      </c>
      <c r="AC816">
        <v>3.2583333333333302</v>
      </c>
      <c r="AD816">
        <v>3.2475000000000001</v>
      </c>
      <c r="AE816">
        <v>433.558333333333</v>
      </c>
      <c r="AF816">
        <v>433.558333333333</v>
      </c>
      <c r="AG816">
        <v>-92.266666666666595</v>
      </c>
      <c r="AH816">
        <v>-94.545833333333306</v>
      </c>
      <c r="AI816">
        <v>45.988333333333301</v>
      </c>
      <c r="AJ816">
        <v>40.0341666666666</v>
      </c>
      <c r="AK816">
        <v>0.84416666666666595</v>
      </c>
      <c r="AL816">
        <v>0.73</v>
      </c>
      <c r="AM816">
        <v>322.83666666666602</v>
      </c>
      <c r="AN816">
        <v>310.52583333333303</v>
      </c>
      <c r="AO816">
        <v>34.880000000000003</v>
      </c>
      <c r="AP816">
        <v>1.4241666666666599</v>
      </c>
      <c r="AQ816">
        <v>21.3452517729881</v>
      </c>
      <c r="AR816">
        <v>0.60350015992613004</v>
      </c>
      <c r="AS816">
        <v>3.26583333333333</v>
      </c>
      <c r="AT816">
        <v>443.07833333333298</v>
      </c>
      <c r="AU816">
        <v>0.83333333333333304</v>
      </c>
      <c r="AV816">
        <v>339.66416666666601</v>
      </c>
      <c r="AW816">
        <v>79.808333333333294</v>
      </c>
      <c r="AX816">
        <v>76.349999999999994</v>
      </c>
      <c r="AY816">
        <v>78.91</v>
      </c>
      <c r="AZ816">
        <v>74.979999999999905</v>
      </c>
      <c r="BA816">
        <f t="shared" si="108"/>
        <v>156.56666666666661</v>
      </c>
      <c r="BB816">
        <f t="shared" si="109"/>
        <v>133.5556919269479</v>
      </c>
      <c r="BC816">
        <f t="shared" si="110"/>
        <v>64.477499999999907</v>
      </c>
      <c r="BD816">
        <f t="shared" si="111"/>
        <v>61.345251773049526</v>
      </c>
      <c r="BE816">
        <f t="shared" si="112"/>
        <v>21.454999999999959</v>
      </c>
      <c r="BF816">
        <f t="shared" si="113"/>
        <v>17.655999999988943</v>
      </c>
      <c r="BG816">
        <f t="shared" si="114"/>
        <v>156.1583333333333</v>
      </c>
      <c r="BH816">
        <f t="shared" si="115"/>
        <v>153.8899999999999</v>
      </c>
    </row>
    <row r="817" spans="1:60" hidden="1" x14ac:dyDescent="0.3">
      <c r="A817" s="1">
        <v>44173.347916666666</v>
      </c>
      <c r="C817">
        <v>-0.2475</v>
      </c>
      <c r="D817">
        <v>0.54253871680999999</v>
      </c>
      <c r="E817">
        <v>14855.652036863999</v>
      </c>
      <c r="F817">
        <v>13984.0945881439</v>
      </c>
      <c r="G817">
        <v>59.542499999999997</v>
      </c>
      <c r="H817">
        <v>20.123333333333299</v>
      </c>
      <c r="I817">
        <v>61.422751773049598</v>
      </c>
      <c r="J817">
        <v>20.655999999999999</v>
      </c>
      <c r="K817">
        <v>3.0000000000109899</v>
      </c>
      <c r="M817">
        <v>1</v>
      </c>
      <c r="N817">
        <v>0.82583333333333298</v>
      </c>
      <c r="O817">
        <v>3.2825000000000002</v>
      </c>
      <c r="P817">
        <v>23.2691886</v>
      </c>
      <c r="Q817">
        <v>75.2083333333333</v>
      </c>
      <c r="R817">
        <v>46.414999999999999</v>
      </c>
      <c r="S817">
        <v>30.725833333333298</v>
      </c>
      <c r="T817">
        <v>0</v>
      </c>
      <c r="U817">
        <v>10.435833333333299</v>
      </c>
      <c r="V817">
        <v>9.4249999999999901</v>
      </c>
      <c r="W817">
        <v>59.999999999870298</v>
      </c>
      <c r="X817">
        <v>52.210440154089497</v>
      </c>
      <c r="Y817">
        <v>40.000000000062798</v>
      </c>
      <c r="Z817" s="2">
        <v>-1.3722244714475599E-12</v>
      </c>
      <c r="AA817">
        <v>6.90325519997221</v>
      </c>
      <c r="AB817">
        <v>10.1492446400906</v>
      </c>
      <c r="AC817">
        <v>3.2608333333333301</v>
      </c>
      <c r="AD817">
        <v>3.2516666666666598</v>
      </c>
      <c r="AE817">
        <v>433.55</v>
      </c>
      <c r="AF817">
        <v>433.54833333333301</v>
      </c>
      <c r="AG817">
        <v>-92.557499999999905</v>
      </c>
      <c r="AH817">
        <v>-94.507499999999993</v>
      </c>
      <c r="AI817">
        <v>45.762499999999903</v>
      </c>
      <c r="AJ817">
        <v>39.999166666666603</v>
      </c>
      <c r="AK817">
        <v>0.85250000000000004</v>
      </c>
      <c r="AL817">
        <v>0.73416666666666597</v>
      </c>
      <c r="AM817">
        <v>322.72583333333301</v>
      </c>
      <c r="AN817">
        <v>310.71166666666602</v>
      </c>
      <c r="AO817">
        <v>35.246666666666599</v>
      </c>
      <c r="AP817">
        <v>1.4524999999999999</v>
      </c>
      <c r="AQ817">
        <v>21.3452517729881</v>
      </c>
      <c r="AR817">
        <v>0.60350015992613004</v>
      </c>
      <c r="AS817">
        <v>3.2666666666666599</v>
      </c>
      <c r="AT817">
        <v>443.236666666666</v>
      </c>
      <c r="AU817">
        <v>0.83583333333333298</v>
      </c>
      <c r="AV817">
        <v>339.20166666666597</v>
      </c>
      <c r="AW817">
        <v>79.899999999999906</v>
      </c>
      <c r="AX817">
        <v>76.658333333333303</v>
      </c>
      <c r="AY817">
        <v>78.91</v>
      </c>
      <c r="AZ817">
        <v>74.979999999999905</v>
      </c>
      <c r="BA817">
        <f t="shared" si="108"/>
        <v>156.86999999999989</v>
      </c>
      <c r="BB817">
        <f t="shared" si="109"/>
        <v>133.5556919269479</v>
      </c>
      <c r="BC817">
        <f t="shared" si="110"/>
        <v>65.972499999999897</v>
      </c>
      <c r="BD817">
        <f t="shared" si="111"/>
        <v>61.345251773049526</v>
      </c>
      <c r="BE817">
        <f t="shared" si="112"/>
        <v>21.31333333333329</v>
      </c>
      <c r="BF817">
        <f t="shared" si="113"/>
        <v>17.655999999988943</v>
      </c>
      <c r="BG817">
        <f t="shared" si="114"/>
        <v>156.55833333333322</v>
      </c>
      <c r="BH817">
        <f t="shared" si="115"/>
        <v>153.8899999999999</v>
      </c>
    </row>
    <row r="818" spans="1:60" hidden="1" x14ac:dyDescent="0.3">
      <c r="A818" s="1">
        <v>44173.348611111112</v>
      </c>
      <c r="C818">
        <v>-8.2500000000000004E-2</v>
      </c>
      <c r="D818">
        <v>0.54253871680999999</v>
      </c>
      <c r="E818">
        <v>14999.850837384</v>
      </c>
      <c r="F818">
        <v>13984.0945881439</v>
      </c>
      <c r="G818">
        <v>59.351666666666603</v>
      </c>
      <c r="H818">
        <v>20.085833333333301</v>
      </c>
      <c r="I818">
        <v>61.422751773049598</v>
      </c>
      <c r="J818">
        <v>20.655999999999999</v>
      </c>
      <c r="K818">
        <v>3.0000000000109899</v>
      </c>
      <c r="M818">
        <v>1</v>
      </c>
      <c r="N818">
        <v>0.83</v>
      </c>
      <c r="O818">
        <v>3.2925</v>
      </c>
      <c r="P818">
        <v>23.425126200000001</v>
      </c>
      <c r="Q818">
        <v>73.109166666666596</v>
      </c>
      <c r="R818">
        <v>46.396666666666597</v>
      </c>
      <c r="S818">
        <v>28.838333333333299</v>
      </c>
      <c r="T818">
        <v>0</v>
      </c>
      <c r="U818">
        <v>10.2783333333333</v>
      </c>
      <c r="V818">
        <v>9.4174999999999898</v>
      </c>
      <c r="W818">
        <v>59.999999999870298</v>
      </c>
      <c r="X818">
        <v>52.210440154089497</v>
      </c>
      <c r="Y818">
        <v>40.000000000062798</v>
      </c>
      <c r="Z818" s="2">
        <v>-1.3722244714475599E-12</v>
      </c>
      <c r="AA818">
        <v>6.90325519997221</v>
      </c>
      <c r="AB818">
        <v>10.1492446400906</v>
      </c>
      <c r="AC818">
        <v>3.2708333333333299</v>
      </c>
      <c r="AD818">
        <v>3.25999999999999</v>
      </c>
      <c r="AE818">
        <v>433.59916666666601</v>
      </c>
      <c r="AF818">
        <v>433.58833333333303</v>
      </c>
      <c r="AG818">
        <v>-92.554999999999893</v>
      </c>
      <c r="AH818">
        <v>-94.445833333333297</v>
      </c>
      <c r="AI818">
        <v>45.379166666666599</v>
      </c>
      <c r="AJ818">
        <v>39.97</v>
      </c>
      <c r="AK818">
        <v>0.84999999999999898</v>
      </c>
      <c r="AL818">
        <v>0.73250000000000004</v>
      </c>
      <c r="AM818">
        <v>322.83999999999997</v>
      </c>
      <c r="AN818">
        <v>310.77249999999998</v>
      </c>
      <c r="AO818">
        <v>36.142499999999998</v>
      </c>
      <c r="AP818">
        <v>1.5133333333333301</v>
      </c>
      <c r="AQ818">
        <v>21.3452517729881</v>
      </c>
      <c r="AR818">
        <v>0.60350015992613004</v>
      </c>
      <c r="AS818">
        <v>3.2766666666666602</v>
      </c>
      <c r="AT818">
        <v>443.32749999999999</v>
      </c>
      <c r="AU818">
        <v>0.84</v>
      </c>
      <c r="AV818">
        <v>338.68499999999898</v>
      </c>
      <c r="AW818">
        <v>79.058333333333294</v>
      </c>
      <c r="AX818">
        <v>76.183333333333294</v>
      </c>
      <c r="AY818">
        <v>78.91</v>
      </c>
      <c r="AZ818">
        <v>74.979999999999905</v>
      </c>
      <c r="BA818">
        <f t="shared" si="108"/>
        <v>155.6483333333332</v>
      </c>
      <c r="BB818">
        <f t="shared" si="109"/>
        <v>133.5556919269479</v>
      </c>
      <c r="BC818">
        <f t="shared" si="110"/>
        <v>64.980833333333294</v>
      </c>
      <c r="BD818">
        <f t="shared" si="111"/>
        <v>61.345251773049526</v>
      </c>
      <c r="BE818">
        <f t="shared" si="112"/>
        <v>21.209166666666619</v>
      </c>
      <c r="BF818">
        <f t="shared" si="113"/>
        <v>17.655999999988943</v>
      </c>
      <c r="BG818">
        <f t="shared" si="114"/>
        <v>155.24166666666659</v>
      </c>
      <c r="BH818">
        <f t="shared" si="115"/>
        <v>153.8899999999999</v>
      </c>
    </row>
    <row r="819" spans="1:60" hidden="1" x14ac:dyDescent="0.3">
      <c r="A819" s="1">
        <v>44173.349305555559</v>
      </c>
      <c r="B819">
        <v>0</v>
      </c>
      <c r="D819">
        <v>0.54253871680999999</v>
      </c>
      <c r="E819">
        <v>14953.824480432</v>
      </c>
      <c r="F819">
        <v>13984.0945881439</v>
      </c>
      <c r="G819">
        <v>59.32</v>
      </c>
      <c r="H819">
        <v>20.342500000000001</v>
      </c>
      <c r="I819">
        <v>61.422751773049598</v>
      </c>
      <c r="J819">
        <v>20.655999999999999</v>
      </c>
      <c r="K819">
        <v>3.0000000000109899</v>
      </c>
      <c r="M819">
        <v>1</v>
      </c>
      <c r="N819">
        <v>0.83333333333333304</v>
      </c>
      <c r="O819">
        <v>3.28416666666666</v>
      </c>
      <c r="P819">
        <v>23.356153799999898</v>
      </c>
      <c r="Q819">
        <v>73.473333333333301</v>
      </c>
      <c r="R819">
        <v>46.4641666666666</v>
      </c>
      <c r="S819">
        <v>28.984999999999999</v>
      </c>
      <c r="T819">
        <v>0</v>
      </c>
      <c r="U819">
        <v>10.295833333333301</v>
      </c>
      <c r="V819">
        <v>9.4258333333333297</v>
      </c>
      <c r="W819">
        <v>59.999999999870298</v>
      </c>
      <c r="X819">
        <v>52.210440154089497</v>
      </c>
      <c r="Y819">
        <v>40.000000000062798</v>
      </c>
      <c r="Z819" s="2">
        <v>-1.3722244714475599E-12</v>
      </c>
      <c r="AA819">
        <v>6.90325519997221</v>
      </c>
      <c r="AB819">
        <v>10.1492446400906</v>
      </c>
      <c r="AC819">
        <v>3.26416666666666</v>
      </c>
      <c r="AD819">
        <v>3.25</v>
      </c>
      <c r="AE819">
        <v>433.72250000000003</v>
      </c>
      <c r="AF819">
        <v>433.73750000000001</v>
      </c>
      <c r="AG819">
        <v>-92.530833333333305</v>
      </c>
      <c r="AH819">
        <v>-94.394999999999996</v>
      </c>
      <c r="AI819">
        <v>44.917499999999997</v>
      </c>
      <c r="AJ819">
        <v>39.965000000000003</v>
      </c>
      <c r="AK819">
        <v>0.85333333333333306</v>
      </c>
      <c r="AL819">
        <v>0.73416666666666597</v>
      </c>
      <c r="AM819">
        <v>322.73333333333301</v>
      </c>
      <c r="AN819">
        <v>310.78250000000003</v>
      </c>
      <c r="AO819">
        <v>36.679166666666603</v>
      </c>
      <c r="AP819">
        <v>1.5391666666666599</v>
      </c>
      <c r="AQ819">
        <v>21.3452517729881</v>
      </c>
      <c r="AR819">
        <v>0.60350015992613004</v>
      </c>
      <c r="AS819">
        <v>3.2666666666666599</v>
      </c>
      <c r="AT819">
        <v>443.33666666666602</v>
      </c>
      <c r="AU819">
        <v>0.84833333333333305</v>
      </c>
      <c r="AV819">
        <v>338.14333333333298</v>
      </c>
      <c r="AW819">
        <v>79.45</v>
      </c>
      <c r="AX819">
        <v>76.7083333333333</v>
      </c>
      <c r="AY819">
        <v>78.91</v>
      </c>
      <c r="AZ819">
        <v>74.979999999999905</v>
      </c>
      <c r="BA819">
        <f t="shared" si="108"/>
        <v>156.6166666666665</v>
      </c>
      <c r="BB819">
        <f t="shared" si="109"/>
        <v>133.5556919269479</v>
      </c>
      <c r="BC819">
        <f t="shared" si="110"/>
        <v>65.664166666666603</v>
      </c>
      <c r="BD819">
        <f t="shared" si="111"/>
        <v>61.345251773049526</v>
      </c>
      <c r="BE819">
        <f t="shared" si="112"/>
        <v>21.260833333333288</v>
      </c>
      <c r="BF819">
        <f t="shared" si="113"/>
        <v>17.655999999988943</v>
      </c>
      <c r="BG819">
        <f t="shared" si="114"/>
        <v>156.1583333333333</v>
      </c>
      <c r="BH819">
        <f t="shared" si="115"/>
        <v>153.8899999999999</v>
      </c>
    </row>
    <row r="820" spans="1:60" hidden="1" x14ac:dyDescent="0.3">
      <c r="A820" s="1">
        <v>44173.35</v>
      </c>
      <c r="B820">
        <v>0</v>
      </c>
      <c r="D820">
        <v>0.54253871680999999</v>
      </c>
      <c r="E820">
        <v>14917.5206525759</v>
      </c>
      <c r="F820">
        <v>15143.1159118703</v>
      </c>
      <c r="G820">
        <v>58.898333333333298</v>
      </c>
      <c r="H820">
        <v>20.469166666666599</v>
      </c>
      <c r="I820">
        <v>68.890069739952693</v>
      </c>
      <c r="J820">
        <v>21.053999999999998</v>
      </c>
      <c r="K820">
        <v>0.56184304278937602</v>
      </c>
      <c r="M820">
        <v>1</v>
      </c>
      <c r="N820">
        <v>0.84</v>
      </c>
      <c r="O820">
        <v>3.2925</v>
      </c>
      <c r="P820">
        <v>23.315670000000001</v>
      </c>
      <c r="Q820">
        <v>72.6458333333333</v>
      </c>
      <c r="R820">
        <v>46.527500000000003</v>
      </c>
      <c r="S820">
        <v>28.301666666666598</v>
      </c>
      <c r="T820">
        <v>0</v>
      </c>
      <c r="U820">
        <v>10.2016666666666</v>
      </c>
      <c r="V820">
        <v>9.4391666666666598</v>
      </c>
      <c r="W820">
        <v>59.999999999988297</v>
      </c>
      <c r="X820">
        <v>66.390000000018304</v>
      </c>
      <c r="Y820">
        <v>40.0000000000094</v>
      </c>
      <c r="Z820" s="2">
        <v>-1.0998814240942099E-12</v>
      </c>
      <c r="AA820">
        <v>6.7262091999971698</v>
      </c>
      <c r="AB820">
        <v>12.745100000003401</v>
      </c>
      <c r="AC820">
        <v>3.27</v>
      </c>
      <c r="AD820">
        <v>3.2558333333333298</v>
      </c>
      <c r="AE820">
        <v>433.81666666666598</v>
      </c>
      <c r="AF820">
        <v>433.81333333333299</v>
      </c>
      <c r="AG820">
        <v>-92.527499999999904</v>
      </c>
      <c r="AH820">
        <v>-94.348333333333301</v>
      </c>
      <c r="AI820">
        <v>44.547499999999999</v>
      </c>
      <c r="AJ820">
        <v>39.984999999999999</v>
      </c>
      <c r="AK820">
        <v>0.85416666666666596</v>
      </c>
      <c r="AL820">
        <v>0.73666666666666603</v>
      </c>
      <c r="AM820">
        <v>322.8175</v>
      </c>
      <c r="AN820">
        <v>310.76249999999999</v>
      </c>
      <c r="AO820">
        <v>37.100833333333298</v>
      </c>
      <c r="AP820">
        <v>1.5616666666666601</v>
      </c>
      <c r="AQ820">
        <v>28.5169030732776</v>
      </c>
      <c r="AR820">
        <v>1.0208477572100001</v>
      </c>
      <c r="AS820">
        <v>3.2741666666666598</v>
      </c>
      <c r="AT820">
        <v>443.30250000000001</v>
      </c>
      <c r="AU820">
        <v>0.850833333333333</v>
      </c>
      <c r="AV820">
        <v>337.85833333333301</v>
      </c>
      <c r="AW820">
        <v>79.5416666666666</v>
      </c>
      <c r="AX820">
        <v>76.399999999999906</v>
      </c>
      <c r="AY820">
        <v>79.03</v>
      </c>
      <c r="AZ820">
        <v>76.16</v>
      </c>
      <c r="BA820">
        <f t="shared" si="108"/>
        <v>156.27416666666659</v>
      </c>
      <c r="BB820">
        <f t="shared" si="109"/>
        <v>154.90690307328421</v>
      </c>
      <c r="BC820">
        <f t="shared" si="110"/>
        <v>65.40249999999989</v>
      </c>
      <c r="BD820">
        <f t="shared" si="111"/>
        <v>68.516903073285903</v>
      </c>
      <c r="BE820">
        <f t="shared" si="112"/>
        <v>21.202499999999922</v>
      </c>
      <c r="BF820">
        <f t="shared" si="113"/>
        <v>20.492156957210568</v>
      </c>
      <c r="BG820">
        <f t="shared" si="114"/>
        <v>155.94166666666649</v>
      </c>
      <c r="BH820">
        <f t="shared" si="115"/>
        <v>155.19</v>
      </c>
    </row>
    <row r="821" spans="1:60" hidden="1" x14ac:dyDescent="0.3">
      <c r="A821" s="1">
        <v>44173.350694444445</v>
      </c>
      <c r="B821">
        <v>0</v>
      </c>
      <c r="D821">
        <v>0.54253871680999999</v>
      </c>
      <c r="E821">
        <v>14898.602430936</v>
      </c>
      <c r="F821">
        <v>15143.1159118703</v>
      </c>
      <c r="G821">
        <v>58.250833333333297</v>
      </c>
      <c r="H821">
        <v>20.570833333333301</v>
      </c>
      <c r="I821">
        <v>68.890069739952693</v>
      </c>
      <c r="J821">
        <v>21.053999999999998</v>
      </c>
      <c r="K821">
        <v>0.56184304278937602</v>
      </c>
      <c r="M821">
        <v>1</v>
      </c>
      <c r="N821">
        <v>0.84</v>
      </c>
      <c r="O821">
        <v>3.3025000000000002</v>
      </c>
      <c r="P821">
        <v>23.293178999999999</v>
      </c>
      <c r="Q821">
        <v>71.930833333333297</v>
      </c>
      <c r="R821">
        <v>46.514166666666597</v>
      </c>
      <c r="S821">
        <v>27.216666666666601</v>
      </c>
      <c r="T821">
        <v>0</v>
      </c>
      <c r="U821">
        <v>10.1841666666666</v>
      </c>
      <c r="V821">
        <v>9.4341666666666608</v>
      </c>
      <c r="W821">
        <v>59.999999999988297</v>
      </c>
      <c r="X821">
        <v>66.390000000018304</v>
      </c>
      <c r="Y821">
        <v>40.0000000000094</v>
      </c>
      <c r="Z821" s="2">
        <v>-1.0998814240942099E-12</v>
      </c>
      <c r="AA821">
        <v>6.7262091999971698</v>
      </c>
      <c r="AB821">
        <v>12.745100000003401</v>
      </c>
      <c r="AC821">
        <v>3.2816666666666601</v>
      </c>
      <c r="AD821">
        <v>3.2666666666666599</v>
      </c>
      <c r="AE821">
        <v>433.66833333333301</v>
      </c>
      <c r="AF821">
        <v>433.68249999999898</v>
      </c>
      <c r="AG821">
        <v>-92.522499999999994</v>
      </c>
      <c r="AH821">
        <v>-94.312499999999901</v>
      </c>
      <c r="AI821">
        <v>44.319166666666597</v>
      </c>
      <c r="AJ821">
        <v>40.002499999999898</v>
      </c>
      <c r="AK821">
        <v>0.85333333333333306</v>
      </c>
      <c r="AL821">
        <v>0.73499999999999999</v>
      </c>
      <c r="AM821">
        <v>322.990833333333</v>
      </c>
      <c r="AN821">
        <v>310.69583333333298</v>
      </c>
      <c r="AO821">
        <v>37.184166666666599</v>
      </c>
      <c r="AP821">
        <v>1.57</v>
      </c>
      <c r="AQ821">
        <v>28.5169030732776</v>
      </c>
      <c r="AR821">
        <v>1.0208477572100001</v>
      </c>
      <c r="AS821">
        <v>3.2833333333333301</v>
      </c>
      <c r="AT821">
        <v>443.35333333333301</v>
      </c>
      <c r="AU821">
        <v>0.850833333333333</v>
      </c>
      <c r="AV821">
        <v>337.59583333333302</v>
      </c>
      <c r="AW821">
        <v>79.316666666666606</v>
      </c>
      <c r="AX821">
        <v>76.116666666666603</v>
      </c>
      <c r="AY821">
        <v>79.03</v>
      </c>
      <c r="AZ821">
        <v>76.16</v>
      </c>
      <c r="BA821">
        <f t="shared" si="108"/>
        <v>155.62916666666649</v>
      </c>
      <c r="BB821">
        <f t="shared" si="109"/>
        <v>154.90690307328421</v>
      </c>
      <c r="BC821">
        <f t="shared" si="110"/>
        <v>64.400833333333196</v>
      </c>
      <c r="BD821">
        <f t="shared" si="111"/>
        <v>68.516903073285903</v>
      </c>
      <c r="BE821">
        <f t="shared" si="112"/>
        <v>21.188333333333262</v>
      </c>
      <c r="BF821">
        <f t="shared" si="113"/>
        <v>20.492156957210568</v>
      </c>
      <c r="BG821">
        <f t="shared" si="114"/>
        <v>155.43333333333322</v>
      </c>
      <c r="BH821">
        <f t="shared" si="115"/>
        <v>155.19</v>
      </c>
    </row>
    <row r="822" spans="1:60" hidden="1" x14ac:dyDescent="0.3">
      <c r="A822" s="1">
        <v>44173.351388888892</v>
      </c>
      <c r="C822">
        <v>-2.75E-2</v>
      </c>
      <c r="D822">
        <v>0.54253871680999999</v>
      </c>
      <c r="E822">
        <v>14851.636076064</v>
      </c>
      <c r="F822">
        <v>15143.1159118703</v>
      </c>
      <c r="G822">
        <v>57.489166666666598</v>
      </c>
      <c r="H822">
        <v>20.3116666666666</v>
      </c>
      <c r="I822">
        <v>68.890069739952693</v>
      </c>
      <c r="J822">
        <v>21.053999999999998</v>
      </c>
      <c r="K822">
        <v>0.56184304278937602</v>
      </c>
      <c r="M822">
        <v>1</v>
      </c>
      <c r="N822">
        <v>0.84333333333333305</v>
      </c>
      <c r="O822">
        <v>3.3183333333333298</v>
      </c>
      <c r="P822">
        <v>23.366274749999899</v>
      </c>
      <c r="Q822">
        <v>72.317499999999995</v>
      </c>
      <c r="R822">
        <v>46.752499999999998</v>
      </c>
      <c r="S822">
        <v>27.489166666666598</v>
      </c>
      <c r="T822">
        <v>0</v>
      </c>
      <c r="U822">
        <v>10.23</v>
      </c>
      <c r="V822">
        <v>9.4975000000000005</v>
      </c>
      <c r="W822">
        <v>59.999999999988297</v>
      </c>
      <c r="X822">
        <v>66.390000000018304</v>
      </c>
      <c r="Y822">
        <v>40.0000000000094</v>
      </c>
      <c r="Z822" s="2">
        <v>-1.0998814240942099E-12</v>
      </c>
      <c r="AA822">
        <v>6.7262091999971698</v>
      </c>
      <c r="AB822">
        <v>12.745100000003401</v>
      </c>
      <c r="AC822">
        <v>3.2949999999999999</v>
      </c>
      <c r="AD822">
        <v>3.2816666666666601</v>
      </c>
      <c r="AE822">
        <v>433.39499999999998</v>
      </c>
      <c r="AF822">
        <v>433.39499999999998</v>
      </c>
      <c r="AG822">
        <v>-92.525833333333296</v>
      </c>
      <c r="AH822">
        <v>-94.277499999999904</v>
      </c>
      <c r="AI822">
        <v>44.144166666666599</v>
      </c>
      <c r="AJ822">
        <v>40.012499999999903</v>
      </c>
      <c r="AK822">
        <v>0.86</v>
      </c>
      <c r="AL822">
        <v>0.74</v>
      </c>
      <c r="AM822">
        <v>323.106666666666</v>
      </c>
      <c r="AN822">
        <v>310.70249999999902</v>
      </c>
      <c r="AO822">
        <v>36.741666666666603</v>
      </c>
      <c r="AP822">
        <v>1.54666666666666</v>
      </c>
      <c r="AQ822">
        <v>28.5169030732776</v>
      </c>
      <c r="AR822">
        <v>1.0208477572100001</v>
      </c>
      <c r="AS822">
        <v>3.2983333333333298</v>
      </c>
      <c r="AT822">
        <v>443.35333333333301</v>
      </c>
      <c r="AU822">
        <v>0.86</v>
      </c>
      <c r="AV822">
        <v>337.52583333333303</v>
      </c>
      <c r="AW822">
        <v>79.441666666666606</v>
      </c>
      <c r="AX822">
        <v>76.241666666666603</v>
      </c>
      <c r="AY822">
        <v>79.03</v>
      </c>
      <c r="AZ822">
        <v>76.16</v>
      </c>
      <c r="BA822">
        <f t="shared" si="108"/>
        <v>155.81166666666661</v>
      </c>
      <c r="BB822">
        <f t="shared" si="109"/>
        <v>154.90690307328421</v>
      </c>
      <c r="BC822">
        <f t="shared" si="110"/>
        <v>64.230833333333209</v>
      </c>
      <c r="BD822">
        <f t="shared" si="111"/>
        <v>68.516903073285903</v>
      </c>
      <c r="BE822">
        <f t="shared" si="112"/>
        <v>21.274166666666659</v>
      </c>
      <c r="BF822">
        <f t="shared" si="113"/>
        <v>20.492156957210568</v>
      </c>
      <c r="BG822">
        <f t="shared" si="114"/>
        <v>155.68333333333322</v>
      </c>
      <c r="BH822">
        <f t="shared" si="115"/>
        <v>155.19</v>
      </c>
    </row>
    <row r="823" spans="1:60" hidden="1" x14ac:dyDescent="0.3">
      <c r="A823" s="1">
        <v>44173.352083333331</v>
      </c>
      <c r="C823">
        <v>-0.27500000000000002</v>
      </c>
      <c r="D823">
        <v>0.54253871680999999</v>
      </c>
      <c r="E823">
        <v>14749.10992902</v>
      </c>
      <c r="F823">
        <v>15143.1159118703</v>
      </c>
      <c r="G823">
        <v>57.283333333333303</v>
      </c>
      <c r="H823">
        <v>20.181666666666601</v>
      </c>
      <c r="I823">
        <v>68.890069739952693</v>
      </c>
      <c r="J823">
        <v>21.053999999999998</v>
      </c>
      <c r="K823">
        <v>0.56184304278937602</v>
      </c>
      <c r="M823">
        <v>1</v>
      </c>
      <c r="N823">
        <v>0.84999999999999898</v>
      </c>
      <c r="O823">
        <v>3.3199999999999901</v>
      </c>
      <c r="P823">
        <v>23.464860299999899</v>
      </c>
      <c r="Q823">
        <v>71.785833333333301</v>
      </c>
      <c r="R823">
        <v>46.872500000000002</v>
      </c>
      <c r="S823">
        <v>25.897499999999901</v>
      </c>
      <c r="T823">
        <v>0</v>
      </c>
      <c r="U823">
        <v>10.299999999999899</v>
      </c>
      <c r="V823">
        <v>9.5191666666666599</v>
      </c>
      <c r="W823">
        <v>59.999999999988297</v>
      </c>
      <c r="X823">
        <v>66.390000000018304</v>
      </c>
      <c r="Y823">
        <v>40.0000000000094</v>
      </c>
      <c r="Z823" s="2">
        <v>-1.0998814240942099E-12</v>
      </c>
      <c r="AA823">
        <v>6.7262091999971698</v>
      </c>
      <c r="AB823">
        <v>12.745100000003401</v>
      </c>
      <c r="AC823">
        <v>3.2974999999999999</v>
      </c>
      <c r="AD823">
        <v>3.2833333333333301</v>
      </c>
      <c r="AE823">
        <v>433.03583333333302</v>
      </c>
      <c r="AF823">
        <v>433.02499999999998</v>
      </c>
      <c r="AG823">
        <v>-92.515000000000001</v>
      </c>
      <c r="AH823">
        <v>-94.233333333333306</v>
      </c>
      <c r="AI823">
        <v>44.030833333333298</v>
      </c>
      <c r="AJ823">
        <v>40.044166666666598</v>
      </c>
      <c r="AK823">
        <v>0.86</v>
      </c>
      <c r="AL823">
        <v>0.74083333333333301</v>
      </c>
      <c r="AM823">
        <v>323.26916666666602</v>
      </c>
      <c r="AN823">
        <v>310.72083333333302</v>
      </c>
      <c r="AO823">
        <v>37.183333333333302</v>
      </c>
      <c r="AP823">
        <v>1.5674999999999999</v>
      </c>
      <c r="AQ823">
        <v>28.5169030732776</v>
      </c>
      <c r="AR823">
        <v>1.0208477572100001</v>
      </c>
      <c r="AS823">
        <v>3.3016666666666601</v>
      </c>
      <c r="AT823">
        <v>443.52249999999998</v>
      </c>
      <c r="AU823">
        <v>0.86083333333333301</v>
      </c>
      <c r="AV823">
        <v>337.59583333333302</v>
      </c>
      <c r="AW823">
        <v>79.316666666666606</v>
      </c>
      <c r="AX823">
        <v>76.441666666666606</v>
      </c>
      <c r="AY823">
        <v>79.03</v>
      </c>
      <c r="AZ823">
        <v>76.16</v>
      </c>
      <c r="BA823">
        <f t="shared" si="108"/>
        <v>155.84166666666661</v>
      </c>
      <c r="BB823">
        <f t="shared" si="109"/>
        <v>154.90690307328421</v>
      </c>
      <c r="BC823">
        <f t="shared" si="110"/>
        <v>63.080833333333203</v>
      </c>
      <c r="BD823">
        <f t="shared" si="111"/>
        <v>68.516903073285903</v>
      </c>
      <c r="BE823">
        <f t="shared" si="112"/>
        <v>21.38666666666656</v>
      </c>
      <c r="BF823">
        <f t="shared" si="113"/>
        <v>20.492156957210568</v>
      </c>
      <c r="BG823">
        <f t="shared" si="114"/>
        <v>155.75833333333321</v>
      </c>
      <c r="BH823">
        <f t="shared" si="115"/>
        <v>155.19</v>
      </c>
    </row>
    <row r="824" spans="1:60" hidden="1" x14ac:dyDescent="0.3">
      <c r="A824" s="1">
        <v>44173.352777777778</v>
      </c>
      <c r="C824">
        <v>-0.52249999999999996</v>
      </c>
      <c r="D824">
        <v>0.54253871680999999</v>
      </c>
      <c r="E824">
        <v>14970.252202008</v>
      </c>
      <c r="F824">
        <v>15143.1159118703</v>
      </c>
      <c r="G824">
        <v>57.0625</v>
      </c>
      <c r="H824">
        <v>19.989166666666598</v>
      </c>
      <c r="I824">
        <v>68.890069739952693</v>
      </c>
      <c r="J824">
        <v>21.053999999999998</v>
      </c>
      <c r="K824">
        <v>0.56184304278937602</v>
      </c>
      <c r="M824">
        <v>1</v>
      </c>
      <c r="N824">
        <v>0.84999999999999898</v>
      </c>
      <c r="O824">
        <v>3.32</v>
      </c>
      <c r="P824">
        <v>23.3816436</v>
      </c>
      <c r="Q824">
        <v>72.389166666666597</v>
      </c>
      <c r="R824">
        <v>46.912499999999902</v>
      </c>
      <c r="S824">
        <v>25.545000000000002</v>
      </c>
      <c r="T824">
        <v>0</v>
      </c>
      <c r="U824">
        <v>10.4966666666666</v>
      </c>
      <c r="V824">
        <v>9.5250000000000004</v>
      </c>
      <c r="W824">
        <v>59.999999999988297</v>
      </c>
      <c r="X824">
        <v>66.390000000018304</v>
      </c>
      <c r="Y824">
        <v>40.0000000000094</v>
      </c>
      <c r="Z824" s="2">
        <v>-1.0998814240942099E-12</v>
      </c>
      <c r="AA824">
        <v>6.7262091999971698</v>
      </c>
      <c r="AB824">
        <v>12.745100000003401</v>
      </c>
      <c r="AC824">
        <v>3.2991666666666601</v>
      </c>
      <c r="AD824">
        <v>3.2858333333333301</v>
      </c>
      <c r="AE824">
        <v>432.5025</v>
      </c>
      <c r="AF824">
        <v>432.5025</v>
      </c>
      <c r="AG824">
        <v>-92.49</v>
      </c>
      <c r="AH824">
        <v>-94.189166666666594</v>
      </c>
      <c r="AI824">
        <v>44.04</v>
      </c>
      <c r="AJ824">
        <v>40.095833333333303</v>
      </c>
      <c r="AK824">
        <v>0.86083333333333301</v>
      </c>
      <c r="AL824">
        <v>0.74</v>
      </c>
      <c r="AM824">
        <v>323.31583333333299</v>
      </c>
      <c r="AN824">
        <v>310.799166666666</v>
      </c>
      <c r="AO824">
        <v>37.39</v>
      </c>
      <c r="AP824">
        <v>1.575</v>
      </c>
      <c r="AQ824">
        <v>28.5169030732776</v>
      </c>
      <c r="AR824">
        <v>1.0208477572100001</v>
      </c>
      <c r="AS824">
        <v>3.3008333333333302</v>
      </c>
      <c r="AT824">
        <v>443.81166666666599</v>
      </c>
      <c r="AU824">
        <v>0.869999999999999</v>
      </c>
      <c r="AV824">
        <v>337.755</v>
      </c>
      <c r="AW824">
        <v>79.4166666666666</v>
      </c>
      <c r="AX824">
        <v>77.066666666666606</v>
      </c>
      <c r="AY824">
        <v>79.03</v>
      </c>
      <c r="AZ824">
        <v>76.16</v>
      </c>
      <c r="BA824">
        <f t="shared" si="108"/>
        <v>156.69166666666649</v>
      </c>
      <c r="BB824">
        <f t="shared" si="109"/>
        <v>154.90690307328421</v>
      </c>
      <c r="BC824">
        <f t="shared" si="110"/>
        <v>62.935000000000002</v>
      </c>
      <c r="BD824">
        <f t="shared" si="111"/>
        <v>68.516903073285903</v>
      </c>
      <c r="BE824">
        <f t="shared" si="112"/>
        <v>21.5966666666666</v>
      </c>
      <c r="BF824">
        <f t="shared" si="113"/>
        <v>20.492156957210568</v>
      </c>
      <c r="BG824">
        <f t="shared" si="114"/>
        <v>156.48333333333321</v>
      </c>
      <c r="BH824">
        <f t="shared" si="115"/>
        <v>155.19</v>
      </c>
    </row>
    <row r="825" spans="1:60" hidden="1" x14ac:dyDescent="0.3">
      <c r="A825" s="1">
        <v>44173.353472222225</v>
      </c>
      <c r="C825">
        <v>-2.75E-2</v>
      </c>
      <c r="D825">
        <v>0.54253871680999999</v>
      </c>
      <c r="E825">
        <v>14901.738114371899</v>
      </c>
      <c r="F825">
        <v>15137.377180904799</v>
      </c>
      <c r="G825">
        <v>57.9091666666666</v>
      </c>
      <c r="H825">
        <v>20.454166666666602</v>
      </c>
      <c r="I825">
        <v>68.338488179669</v>
      </c>
      <c r="J825">
        <v>21.161999999999999</v>
      </c>
      <c r="K825">
        <v>0.59959738286091602</v>
      </c>
      <c r="M825">
        <v>1</v>
      </c>
      <c r="N825">
        <v>0.84999999999999898</v>
      </c>
      <c r="O825">
        <v>3.3408333333333302</v>
      </c>
      <c r="P825">
        <v>23.6290446</v>
      </c>
      <c r="Q825">
        <v>72.19</v>
      </c>
      <c r="R825">
        <v>47.049166666666601</v>
      </c>
      <c r="S825">
        <v>25.515833333333301</v>
      </c>
      <c r="T825">
        <v>0</v>
      </c>
      <c r="U825">
        <v>10.4266666666666</v>
      </c>
      <c r="V825">
        <v>9.5616666666666603</v>
      </c>
      <c r="W825">
        <v>60.000000000015</v>
      </c>
      <c r="X825">
        <v>66.842999999974296</v>
      </c>
      <c r="Y825">
        <v>39.999999999985697</v>
      </c>
      <c r="Z825" s="2">
        <v>1.4183048434208901E-12</v>
      </c>
      <c r="AA825">
        <v>6.7293098000038203</v>
      </c>
      <c r="AB825">
        <v>12.8440999999951</v>
      </c>
      <c r="AC825">
        <v>3.3208333333333302</v>
      </c>
      <c r="AD825">
        <v>3.3049999999999899</v>
      </c>
      <c r="AE825">
        <v>431.97583333333301</v>
      </c>
      <c r="AF825">
        <v>431.96333333333303</v>
      </c>
      <c r="AG825">
        <v>-92.475833333333298</v>
      </c>
      <c r="AH825">
        <v>-94.133333333333297</v>
      </c>
      <c r="AI825">
        <v>44.156666666666602</v>
      </c>
      <c r="AJ825">
        <v>40.134166666666601</v>
      </c>
      <c r="AK825">
        <v>0.86166666666666603</v>
      </c>
      <c r="AL825">
        <v>0.745</v>
      </c>
      <c r="AM825">
        <v>323.24416666666599</v>
      </c>
      <c r="AN825">
        <v>310.94416666666598</v>
      </c>
      <c r="AO825">
        <v>37.035833333333301</v>
      </c>
      <c r="AP825">
        <v>1.56666666666666</v>
      </c>
      <c r="AQ825">
        <v>27.7901548463485</v>
      </c>
      <c r="AR825">
        <v>0.98899281714009502</v>
      </c>
      <c r="AS825">
        <v>3.3233333333333301</v>
      </c>
      <c r="AT825">
        <v>444.16</v>
      </c>
      <c r="AU825">
        <v>0.869999999999999</v>
      </c>
      <c r="AV825">
        <v>337.85333333333301</v>
      </c>
      <c r="AW825">
        <v>79.066666666666606</v>
      </c>
      <c r="AX825">
        <v>77.125</v>
      </c>
      <c r="AY825">
        <v>79.349999999999994</v>
      </c>
      <c r="AZ825">
        <v>76.47</v>
      </c>
      <c r="BA825">
        <f t="shared" si="108"/>
        <v>156.27499999999989</v>
      </c>
      <c r="BB825">
        <f t="shared" si="109"/>
        <v>154.63315484633779</v>
      </c>
      <c r="BC825">
        <f t="shared" si="110"/>
        <v>62.551666666666605</v>
      </c>
      <c r="BD825">
        <f t="shared" si="111"/>
        <v>67.790154846335611</v>
      </c>
      <c r="BE825">
        <f t="shared" si="112"/>
        <v>21.554999999999918</v>
      </c>
      <c r="BF825">
        <f t="shared" si="113"/>
        <v>20.562402617139014</v>
      </c>
      <c r="BG825">
        <f t="shared" si="114"/>
        <v>156.19166666666661</v>
      </c>
      <c r="BH825">
        <f t="shared" si="115"/>
        <v>155.82</v>
      </c>
    </row>
    <row r="826" spans="1:60" hidden="1" x14ac:dyDescent="0.3">
      <c r="A826" s="1">
        <v>44173.354166666664</v>
      </c>
      <c r="C826">
        <v>-0.57750000000000001</v>
      </c>
      <c r="D826">
        <v>0.39700000000000002</v>
      </c>
      <c r="E826">
        <v>14857.919563727901</v>
      </c>
      <c r="F826">
        <v>15137.377180904799</v>
      </c>
      <c r="G826">
        <v>58.475833333333298</v>
      </c>
      <c r="H826">
        <v>20.162499999999898</v>
      </c>
      <c r="I826">
        <v>68.338488179669</v>
      </c>
      <c r="J826">
        <v>21.161999999999999</v>
      </c>
      <c r="K826">
        <v>0.59959738286091602</v>
      </c>
      <c r="M826">
        <v>1</v>
      </c>
      <c r="N826">
        <v>0.84999999999999898</v>
      </c>
      <c r="O826">
        <v>3.34</v>
      </c>
      <c r="P826">
        <v>23.72837985</v>
      </c>
      <c r="Q826">
        <v>73.613333333333301</v>
      </c>
      <c r="R826">
        <v>47.055</v>
      </c>
      <c r="S826">
        <v>25.788333333333298</v>
      </c>
      <c r="T826">
        <v>0</v>
      </c>
      <c r="U826">
        <v>10.744999999999999</v>
      </c>
      <c r="V826">
        <v>9.5608333333333295</v>
      </c>
      <c r="W826">
        <v>60.000000000015</v>
      </c>
      <c r="X826">
        <v>66.842999999974296</v>
      </c>
      <c r="Y826">
        <v>39.999999999985697</v>
      </c>
      <c r="Z826" s="2">
        <v>1.4183048434208901E-12</v>
      </c>
      <c r="AA826">
        <v>6.7293098000038203</v>
      </c>
      <c r="AB826">
        <v>12.8440999999951</v>
      </c>
      <c r="AC826">
        <v>3.3166666666666602</v>
      </c>
      <c r="AD826">
        <v>3.3033333333333301</v>
      </c>
      <c r="AE826">
        <v>431.32499999999999</v>
      </c>
      <c r="AF826">
        <v>431.356666666666</v>
      </c>
      <c r="AG826">
        <v>-92.45</v>
      </c>
      <c r="AH826">
        <v>-94.093333333333305</v>
      </c>
      <c r="AI826">
        <v>44.314166666666601</v>
      </c>
      <c r="AJ826">
        <v>40.176666666666598</v>
      </c>
      <c r="AK826">
        <v>0.86083333333333301</v>
      </c>
      <c r="AL826">
        <v>0.74666666666666603</v>
      </c>
      <c r="AM826">
        <v>322.8775</v>
      </c>
      <c r="AN826">
        <v>311.113333333333</v>
      </c>
      <c r="AO826">
        <v>37.087499999999999</v>
      </c>
      <c r="AP826">
        <v>1.57083333333333</v>
      </c>
      <c r="AQ826">
        <v>27.7901548463485</v>
      </c>
      <c r="AR826">
        <v>0.98899281714009502</v>
      </c>
      <c r="AS826">
        <v>3.3216666666666601</v>
      </c>
      <c r="AT826">
        <v>444.52666666666602</v>
      </c>
      <c r="AU826">
        <v>0.86333333333333295</v>
      </c>
      <c r="AV826">
        <v>338.06583333333299</v>
      </c>
      <c r="AW826">
        <v>79.724999999999994</v>
      </c>
      <c r="AX826">
        <v>77.866666666666603</v>
      </c>
      <c r="AY826">
        <v>79.349999999999994</v>
      </c>
      <c r="AZ826">
        <v>76.47</v>
      </c>
      <c r="BA826">
        <f t="shared" si="108"/>
        <v>157.7558333333333</v>
      </c>
      <c r="BB826">
        <f t="shared" si="109"/>
        <v>154.63315484633779</v>
      </c>
      <c r="BC826">
        <f t="shared" si="110"/>
        <v>62.875833333333297</v>
      </c>
      <c r="BD826">
        <f t="shared" si="111"/>
        <v>67.790154846335611</v>
      </c>
      <c r="BE826">
        <f t="shared" si="112"/>
        <v>21.876666666666658</v>
      </c>
      <c r="BF826">
        <f t="shared" si="113"/>
        <v>20.562402617139014</v>
      </c>
      <c r="BG826">
        <f t="shared" si="114"/>
        <v>157.59166666666658</v>
      </c>
      <c r="BH826">
        <f t="shared" si="115"/>
        <v>155.82</v>
      </c>
    </row>
    <row r="827" spans="1:60" hidden="1" x14ac:dyDescent="0.3">
      <c r="A827" s="1">
        <v>44173.354861111111</v>
      </c>
      <c r="C827">
        <v>-0.82499999999999996</v>
      </c>
      <c r="D827">
        <v>0.54253871680999999</v>
      </c>
      <c r="E827">
        <v>15166.979948532</v>
      </c>
      <c r="F827">
        <v>15137.377180904799</v>
      </c>
      <c r="G827">
        <v>58.868333333333297</v>
      </c>
      <c r="H827">
        <v>20.060833333333299</v>
      </c>
      <c r="I827">
        <v>68.338488179669</v>
      </c>
      <c r="J827">
        <v>21.161999999999999</v>
      </c>
      <c r="K827">
        <v>0.59959738286091602</v>
      </c>
      <c r="M827">
        <v>1</v>
      </c>
      <c r="N827">
        <v>0.84749999999999903</v>
      </c>
      <c r="O827">
        <v>3.32833333333333</v>
      </c>
      <c r="P827">
        <v>24.063120900000001</v>
      </c>
      <c r="Q827">
        <v>75.841666666666598</v>
      </c>
      <c r="R827">
        <v>46.954999999999899</v>
      </c>
      <c r="S827">
        <v>26.674166666666601</v>
      </c>
      <c r="T827">
        <v>0</v>
      </c>
      <c r="U827">
        <v>11.0516666666666</v>
      </c>
      <c r="V827">
        <v>9.55833333333333</v>
      </c>
      <c r="W827">
        <v>60.000000000015</v>
      </c>
      <c r="X827">
        <v>66.842999999974296</v>
      </c>
      <c r="Y827">
        <v>39.999999999985697</v>
      </c>
      <c r="Z827" s="2">
        <v>1.4183048434208901E-12</v>
      </c>
      <c r="AA827">
        <v>6.7293098000038203</v>
      </c>
      <c r="AB827">
        <v>12.8440999999951</v>
      </c>
      <c r="AC827">
        <v>3.3074999999999899</v>
      </c>
      <c r="AD827">
        <v>3.2941666666666598</v>
      </c>
      <c r="AE827">
        <v>430.78083333333302</v>
      </c>
      <c r="AF827">
        <v>430.78083333333302</v>
      </c>
      <c r="AG827">
        <v>-92.391666666666595</v>
      </c>
      <c r="AH827">
        <v>-94.062499999999901</v>
      </c>
      <c r="AI827">
        <v>44.446666666666601</v>
      </c>
      <c r="AJ827">
        <v>40.188333333333297</v>
      </c>
      <c r="AK827">
        <v>0.86</v>
      </c>
      <c r="AL827">
        <v>0.74583333333333302</v>
      </c>
      <c r="AM827">
        <v>322.20833333333297</v>
      </c>
      <c r="AN827">
        <v>311.38333333333298</v>
      </c>
      <c r="AO827">
        <v>36.676666666666598</v>
      </c>
      <c r="AP827">
        <v>1.54666666666666</v>
      </c>
      <c r="AQ827">
        <v>27.7901548463485</v>
      </c>
      <c r="AR827">
        <v>0.98899281714009502</v>
      </c>
      <c r="AS827">
        <v>3.3133333333333299</v>
      </c>
      <c r="AT827">
        <v>444.98499999999899</v>
      </c>
      <c r="AU827">
        <v>0.86</v>
      </c>
      <c r="AV827">
        <v>338.25166666666598</v>
      </c>
      <c r="AW827">
        <v>80.466666666666598</v>
      </c>
      <c r="AX827">
        <v>78.633333333333297</v>
      </c>
      <c r="AY827">
        <v>79.349999999999994</v>
      </c>
      <c r="AZ827">
        <v>76.47</v>
      </c>
      <c r="BA827">
        <f t="shared" si="108"/>
        <v>159.4733333333331</v>
      </c>
      <c r="BB827">
        <f t="shared" si="109"/>
        <v>154.63315484633779</v>
      </c>
      <c r="BC827">
        <f t="shared" si="110"/>
        <v>63.350833333333199</v>
      </c>
      <c r="BD827">
        <f t="shared" si="111"/>
        <v>67.790154846335611</v>
      </c>
      <c r="BE827">
        <f t="shared" si="112"/>
        <v>22.156666666666588</v>
      </c>
      <c r="BF827">
        <f t="shared" si="113"/>
        <v>20.562402617139014</v>
      </c>
      <c r="BG827">
        <f t="shared" si="114"/>
        <v>159.09999999999991</v>
      </c>
      <c r="BH827">
        <f t="shared" si="115"/>
        <v>155.82</v>
      </c>
    </row>
    <row r="828" spans="1:60" hidden="1" x14ac:dyDescent="0.3">
      <c r="A828" s="1">
        <v>44173.355555555558</v>
      </c>
      <c r="C828">
        <v>-0.57750000000000001</v>
      </c>
      <c r="D828">
        <v>0.39700000000000002</v>
      </c>
      <c r="E828">
        <v>14978.999759568</v>
      </c>
      <c r="F828">
        <v>15137.377180904799</v>
      </c>
      <c r="G828">
        <v>59.800833333333301</v>
      </c>
      <c r="H828">
        <v>20.625833333333301</v>
      </c>
      <c r="I828">
        <v>68.338488179669</v>
      </c>
      <c r="J828">
        <v>21.161999999999999</v>
      </c>
      <c r="K828">
        <v>0.59959738286091602</v>
      </c>
      <c r="M828">
        <v>1</v>
      </c>
      <c r="N828">
        <v>0.84</v>
      </c>
      <c r="O828">
        <v>3.2949999999999999</v>
      </c>
      <c r="P828">
        <v>23.9769054</v>
      </c>
      <c r="Q828">
        <v>77.036666666666605</v>
      </c>
      <c r="R828">
        <v>46.556666666666601</v>
      </c>
      <c r="S828">
        <v>27</v>
      </c>
      <c r="T828">
        <v>0</v>
      </c>
      <c r="U828">
        <v>11.172499999999999</v>
      </c>
      <c r="V828">
        <v>9.4625000000000004</v>
      </c>
      <c r="W828">
        <v>60.000000000015</v>
      </c>
      <c r="X828">
        <v>66.842999999974296</v>
      </c>
      <c r="Y828">
        <v>39.999999999985697</v>
      </c>
      <c r="Z828" s="2">
        <v>1.4183048434208901E-12</v>
      </c>
      <c r="AA828">
        <v>6.7293098000038203</v>
      </c>
      <c r="AB828">
        <v>12.8440999999951</v>
      </c>
      <c r="AC828">
        <v>3.2741666666666598</v>
      </c>
      <c r="AD828">
        <v>3.26249999999999</v>
      </c>
      <c r="AE828">
        <v>429.988333333333</v>
      </c>
      <c r="AF828">
        <v>429.97666666666601</v>
      </c>
      <c r="AG828">
        <v>-92.224999999999994</v>
      </c>
      <c r="AH828">
        <v>-94.030833333333305</v>
      </c>
      <c r="AI828">
        <v>44.6875</v>
      </c>
      <c r="AJ828">
        <v>40.201666666666597</v>
      </c>
      <c r="AK828">
        <v>0.855833333333333</v>
      </c>
      <c r="AL828">
        <v>0.73833333333333295</v>
      </c>
      <c r="AM828">
        <v>321.64333333333298</v>
      </c>
      <c r="AN828">
        <v>311.495833333333</v>
      </c>
      <c r="AO828">
        <v>37.111666666666601</v>
      </c>
      <c r="AP828">
        <v>1.5658333333333301</v>
      </c>
      <c r="AQ828">
        <v>27.7901548463485</v>
      </c>
      <c r="AR828">
        <v>0.98899281714009502</v>
      </c>
      <c r="AS828">
        <v>3.2783333333333302</v>
      </c>
      <c r="AT828">
        <v>445.291666666666</v>
      </c>
      <c r="AU828">
        <v>0.85833333333333295</v>
      </c>
      <c r="AV828">
        <v>338.474999999999</v>
      </c>
      <c r="AW828">
        <v>80.966666666666598</v>
      </c>
      <c r="AX828">
        <v>79.316666666666606</v>
      </c>
      <c r="AY828">
        <v>79.349999999999994</v>
      </c>
      <c r="AZ828">
        <v>76.47</v>
      </c>
      <c r="BA828">
        <f t="shared" si="108"/>
        <v>160.70499999999981</v>
      </c>
      <c r="BB828">
        <f t="shared" si="109"/>
        <v>154.63315484633779</v>
      </c>
      <c r="BC828">
        <f t="shared" si="110"/>
        <v>64.111666666666594</v>
      </c>
      <c r="BD828">
        <f t="shared" si="111"/>
        <v>67.790154846335611</v>
      </c>
      <c r="BE828">
        <f t="shared" si="112"/>
        <v>22.200833333333328</v>
      </c>
      <c r="BF828">
        <f t="shared" si="113"/>
        <v>20.562402617139014</v>
      </c>
      <c r="BG828">
        <f t="shared" si="114"/>
        <v>160.28333333333319</v>
      </c>
      <c r="BH828">
        <f t="shared" si="115"/>
        <v>155.82</v>
      </c>
    </row>
    <row r="829" spans="1:60" hidden="1" x14ac:dyDescent="0.3">
      <c r="A829" s="1">
        <v>44173.356249999997</v>
      </c>
      <c r="C829">
        <v>-0.85250000000000004</v>
      </c>
      <c r="D829">
        <v>0.54253871680999999</v>
      </c>
      <c r="E829">
        <v>15157.393947443999</v>
      </c>
      <c r="F829">
        <v>15137.377180904799</v>
      </c>
      <c r="G829">
        <v>59.597499999999997</v>
      </c>
      <c r="H829">
        <v>20.025833333333299</v>
      </c>
      <c r="I829">
        <v>68.338488179669</v>
      </c>
      <c r="J829">
        <v>21.161999999999999</v>
      </c>
      <c r="K829">
        <v>0.59959738286091602</v>
      </c>
      <c r="M829">
        <v>1</v>
      </c>
      <c r="N829">
        <v>0.84</v>
      </c>
      <c r="O829">
        <v>3.2899999999999898</v>
      </c>
      <c r="P829">
        <v>23.960411999999899</v>
      </c>
      <c r="Q829">
        <v>76.251666666666594</v>
      </c>
      <c r="R829">
        <v>46.462499999999999</v>
      </c>
      <c r="S829">
        <v>27.3</v>
      </c>
      <c r="T829">
        <v>0</v>
      </c>
      <c r="U829">
        <v>10.976666666666601</v>
      </c>
      <c r="V829">
        <v>9.4549999999999894</v>
      </c>
      <c r="W829">
        <v>60.000000000015</v>
      </c>
      <c r="X829">
        <v>66.842999999974296</v>
      </c>
      <c r="Y829">
        <v>39.999999999985697</v>
      </c>
      <c r="Z829" s="2">
        <v>1.4183048434208901E-12</v>
      </c>
      <c r="AA829">
        <v>6.7293098000038203</v>
      </c>
      <c r="AB829">
        <v>12.8440999999951</v>
      </c>
      <c r="AC829">
        <v>3.26583333333333</v>
      </c>
      <c r="AD829">
        <v>3.2541666666666602</v>
      </c>
      <c r="AE829">
        <v>428.89416666666602</v>
      </c>
      <c r="AF829">
        <v>428.89416666666602</v>
      </c>
      <c r="AG829">
        <v>-92.25</v>
      </c>
      <c r="AH829">
        <v>-93.994166666666601</v>
      </c>
      <c r="AI829">
        <v>45.095833333333303</v>
      </c>
      <c r="AJ829">
        <v>40.169166666666598</v>
      </c>
      <c r="AK829">
        <v>0.855833333333333</v>
      </c>
      <c r="AL829">
        <v>0.73666666666666603</v>
      </c>
      <c r="AM829">
        <v>321.23583333333301</v>
      </c>
      <c r="AN829">
        <v>311.58</v>
      </c>
      <c r="AO829">
        <v>37.3183333333333</v>
      </c>
      <c r="AP829">
        <v>1.5758333333333301</v>
      </c>
      <c r="AQ829">
        <v>27.7901548463485</v>
      </c>
      <c r="AR829">
        <v>0.98899281714009502</v>
      </c>
      <c r="AS829">
        <v>3.2741666666666598</v>
      </c>
      <c r="AT829">
        <v>445.375</v>
      </c>
      <c r="AU829">
        <v>0.85666666666666602</v>
      </c>
      <c r="AV829">
        <v>338.61416666666599</v>
      </c>
      <c r="AW829">
        <v>80.516666666666595</v>
      </c>
      <c r="AX829">
        <v>79.199999999999903</v>
      </c>
      <c r="AY829">
        <v>79.349999999999994</v>
      </c>
      <c r="AZ829">
        <v>76.47</v>
      </c>
      <c r="BA829">
        <f t="shared" si="108"/>
        <v>160.03249999999989</v>
      </c>
      <c r="BB829">
        <f t="shared" si="109"/>
        <v>154.63315484633779</v>
      </c>
      <c r="BC829">
        <f t="shared" si="110"/>
        <v>64.618333333333297</v>
      </c>
      <c r="BD829">
        <f t="shared" si="111"/>
        <v>67.790154846335611</v>
      </c>
      <c r="BE829">
        <f t="shared" si="112"/>
        <v>22.007499999999922</v>
      </c>
      <c r="BF829">
        <f t="shared" si="113"/>
        <v>20.562402617139014</v>
      </c>
      <c r="BG829">
        <f t="shared" si="114"/>
        <v>159.7166666666665</v>
      </c>
      <c r="BH829">
        <f t="shared" si="115"/>
        <v>155.82</v>
      </c>
    </row>
    <row r="830" spans="1:60" hidden="1" x14ac:dyDescent="0.3">
      <c r="A830" s="1">
        <v>44173.356944444444</v>
      </c>
      <c r="C830">
        <v>-0.46750000000000003</v>
      </c>
      <c r="D830">
        <v>0.54253871680999999</v>
      </c>
      <c r="E830">
        <v>15059.955615491999</v>
      </c>
      <c r="F830">
        <v>15369.9800972998</v>
      </c>
      <c r="G830">
        <v>59.591666666666598</v>
      </c>
      <c r="H830">
        <v>20.469166666666599</v>
      </c>
      <c r="I830">
        <v>67.829293144207995</v>
      </c>
      <c r="J830">
        <v>21.713000000000001</v>
      </c>
      <c r="K830">
        <v>1.1410345083931599</v>
      </c>
      <c r="M830">
        <v>1</v>
      </c>
      <c r="N830">
        <v>0.84</v>
      </c>
      <c r="O830">
        <v>3.28</v>
      </c>
      <c r="P830">
        <v>23.6942685</v>
      </c>
      <c r="Q830">
        <v>76.305833333333297</v>
      </c>
      <c r="R830">
        <v>46.362499999999997</v>
      </c>
      <c r="S830">
        <v>27.539166666666599</v>
      </c>
      <c r="T830">
        <v>0</v>
      </c>
      <c r="U830">
        <v>10.932499999999999</v>
      </c>
      <c r="V830">
        <v>9.43333333333333</v>
      </c>
      <c r="W830">
        <v>59.999999999965397</v>
      </c>
      <c r="X830">
        <v>66.558000000044402</v>
      </c>
      <c r="Y830">
        <v>40.000000000023597</v>
      </c>
      <c r="Z830" s="2">
        <v>-1.9371203497485899E-12</v>
      </c>
      <c r="AA830">
        <v>6.8018229999919999</v>
      </c>
      <c r="AB830">
        <v>12.7961000000083</v>
      </c>
      <c r="AC830">
        <v>3.2566666666666602</v>
      </c>
      <c r="AD830">
        <v>3.24583333333333</v>
      </c>
      <c r="AE830">
        <v>427.808333333333</v>
      </c>
      <c r="AF830">
        <v>427.800833333333</v>
      </c>
      <c r="AG830">
        <v>-92.260833333333295</v>
      </c>
      <c r="AH830">
        <v>-93.956666666666607</v>
      </c>
      <c r="AI830">
        <v>45.394166666666599</v>
      </c>
      <c r="AJ830">
        <v>40.161666666666598</v>
      </c>
      <c r="AK830">
        <v>0.85749999999999904</v>
      </c>
      <c r="AL830">
        <v>0.73333333333333295</v>
      </c>
      <c r="AM830">
        <v>320.62666666666598</v>
      </c>
      <c r="AN830">
        <v>311.57083333333298</v>
      </c>
      <c r="AO830">
        <v>37.581666666666599</v>
      </c>
      <c r="AP830">
        <v>1.5825</v>
      </c>
      <c r="AQ830">
        <v>27.4367931441863</v>
      </c>
      <c r="AR830">
        <v>0.97404249160652501</v>
      </c>
      <c r="AS830">
        <v>3.26249999999999</v>
      </c>
      <c r="AT830">
        <v>445.26666666666603</v>
      </c>
      <c r="AU830">
        <v>0.86</v>
      </c>
      <c r="AV830">
        <v>338.62166666666599</v>
      </c>
      <c r="AW830">
        <v>80.633333333333297</v>
      </c>
      <c r="AX830">
        <v>79.141666666666595</v>
      </c>
      <c r="AY830">
        <v>80</v>
      </c>
      <c r="AZ830">
        <v>80</v>
      </c>
      <c r="BA830">
        <f t="shared" si="108"/>
        <v>160.24999999999989</v>
      </c>
      <c r="BB830">
        <f t="shared" si="109"/>
        <v>153.99479314419611</v>
      </c>
      <c r="BC830">
        <f t="shared" si="110"/>
        <v>65.120833333333195</v>
      </c>
      <c r="BD830">
        <f t="shared" si="111"/>
        <v>67.436793144207954</v>
      </c>
      <c r="BE830">
        <f t="shared" si="112"/>
        <v>21.948333333333327</v>
      </c>
      <c r="BF830">
        <f t="shared" si="113"/>
        <v>20.571965491606825</v>
      </c>
      <c r="BG830">
        <f t="shared" si="114"/>
        <v>159.77499999999989</v>
      </c>
      <c r="BH830">
        <f t="shared" si="115"/>
        <v>160</v>
      </c>
    </row>
    <row r="831" spans="1:60" hidden="1" x14ac:dyDescent="0.3">
      <c r="A831" s="1">
        <v>44173.357638888891</v>
      </c>
      <c r="C831">
        <v>-0.30249999999999999</v>
      </c>
      <c r="D831">
        <v>0.54253871680999999</v>
      </c>
      <c r="E831">
        <v>15003.936423088</v>
      </c>
      <c r="F831">
        <v>15369.9800972998</v>
      </c>
      <c r="G831">
        <v>60.181666666666601</v>
      </c>
      <c r="H831">
        <v>20.405000000000001</v>
      </c>
      <c r="I831">
        <v>67.829293144207995</v>
      </c>
      <c r="J831">
        <v>21.713000000000001</v>
      </c>
      <c r="K831">
        <v>1.1410345083931599</v>
      </c>
      <c r="M831">
        <v>1</v>
      </c>
      <c r="N831">
        <v>0.84</v>
      </c>
      <c r="O831">
        <v>3.2891666666666599</v>
      </c>
      <c r="P831">
        <v>23.772653799999901</v>
      </c>
      <c r="Q831">
        <v>74.032499999999999</v>
      </c>
      <c r="R831">
        <v>46.5075</v>
      </c>
      <c r="S831">
        <v>26.85</v>
      </c>
      <c r="T831">
        <v>0</v>
      </c>
      <c r="U831">
        <v>10.6216666666666</v>
      </c>
      <c r="V831">
        <v>9.4533333333333296</v>
      </c>
      <c r="W831">
        <v>59.999999999965397</v>
      </c>
      <c r="X831">
        <v>66.558000000044402</v>
      </c>
      <c r="Y831">
        <v>40.000000000023597</v>
      </c>
      <c r="Z831" s="2">
        <v>-1.9371203497485899E-12</v>
      </c>
      <c r="AA831">
        <v>6.8018229999919999</v>
      </c>
      <c r="AB831">
        <v>12.7961000000083</v>
      </c>
      <c r="AC831">
        <v>3.26833333333333</v>
      </c>
      <c r="AD831">
        <v>3.2549999999999901</v>
      </c>
      <c r="AE831">
        <v>426.83666666666602</v>
      </c>
      <c r="AF831">
        <v>426.83666666666602</v>
      </c>
      <c r="AG831">
        <v>-92.267499999999998</v>
      </c>
      <c r="AH831">
        <v>-93.911666666666605</v>
      </c>
      <c r="AI831">
        <v>45.467500000000001</v>
      </c>
      <c r="AJ831">
        <v>40.1325</v>
      </c>
      <c r="AK831">
        <v>0.85249999999999904</v>
      </c>
      <c r="AL831">
        <v>0.73916666666666597</v>
      </c>
      <c r="AM831">
        <v>320.02166666666602</v>
      </c>
      <c r="AN831">
        <v>311.47166666666601</v>
      </c>
      <c r="AO831">
        <v>37.744166666666601</v>
      </c>
      <c r="AP831">
        <v>1.59916666666666</v>
      </c>
      <c r="AQ831">
        <v>27.4367931441863</v>
      </c>
      <c r="AR831">
        <v>0.97404249160652501</v>
      </c>
      <c r="AS831">
        <v>3.2733333333333299</v>
      </c>
      <c r="AT831">
        <v>444.79749999999899</v>
      </c>
      <c r="AU831">
        <v>0.85916666666666597</v>
      </c>
      <c r="AV831">
        <v>338.52666666666602</v>
      </c>
      <c r="AW831">
        <v>79.783333333333303</v>
      </c>
      <c r="AX831">
        <v>78.233333333333306</v>
      </c>
      <c r="AY831">
        <v>80</v>
      </c>
      <c r="AZ831">
        <v>80</v>
      </c>
      <c r="BA831">
        <f t="shared" si="108"/>
        <v>158.28416666666658</v>
      </c>
      <c r="BB831">
        <f t="shared" si="109"/>
        <v>153.99479314419611</v>
      </c>
      <c r="BC831">
        <f t="shared" si="110"/>
        <v>64.594166666666609</v>
      </c>
      <c r="BD831">
        <f t="shared" si="111"/>
        <v>67.436793144207954</v>
      </c>
      <c r="BE831">
        <f t="shared" si="112"/>
        <v>21.674166666666594</v>
      </c>
      <c r="BF831">
        <f t="shared" si="113"/>
        <v>20.571965491606825</v>
      </c>
      <c r="BG831">
        <f t="shared" si="114"/>
        <v>158.01666666666659</v>
      </c>
      <c r="BH831">
        <f t="shared" si="115"/>
        <v>160</v>
      </c>
    </row>
    <row r="832" spans="1:60" hidden="1" x14ac:dyDescent="0.3">
      <c r="A832" s="1">
        <v>44173.35833333333</v>
      </c>
      <c r="C832">
        <v>-0.27499999999999902</v>
      </c>
      <c r="D832">
        <v>0.54253871680999999</v>
      </c>
      <c r="E832">
        <v>15357.285963017999</v>
      </c>
      <c r="F832">
        <v>15369.9800972998</v>
      </c>
      <c r="G832">
        <v>60.658333333333303</v>
      </c>
      <c r="H832">
        <v>20.122499999999999</v>
      </c>
      <c r="I832">
        <v>67.829293144207995</v>
      </c>
      <c r="J832">
        <v>21.713000000000001</v>
      </c>
      <c r="K832">
        <v>1.1410345083931599</v>
      </c>
      <c r="M832">
        <v>1</v>
      </c>
      <c r="N832">
        <v>0.84</v>
      </c>
      <c r="O832">
        <v>3.28416666666666</v>
      </c>
      <c r="P832">
        <v>23.672527199999902</v>
      </c>
      <c r="Q832">
        <v>74.133333333333297</v>
      </c>
      <c r="R832">
        <v>46.4641666666666</v>
      </c>
      <c r="S832">
        <v>27.251666666666601</v>
      </c>
      <c r="T832">
        <v>0</v>
      </c>
      <c r="U832">
        <v>10.5483333333333</v>
      </c>
      <c r="V832">
        <v>9.4308333333333305</v>
      </c>
      <c r="W832">
        <v>59.999999999965397</v>
      </c>
      <c r="X832">
        <v>66.558000000044402</v>
      </c>
      <c r="Y832">
        <v>40.000000000023597</v>
      </c>
      <c r="Z832" s="2">
        <v>-1.9371203497485899E-12</v>
      </c>
      <c r="AA832">
        <v>6.8018229999919999</v>
      </c>
      <c r="AB832">
        <v>12.7961000000083</v>
      </c>
      <c r="AC832">
        <v>3.26249999999999</v>
      </c>
      <c r="AD832">
        <v>3.2491666666666599</v>
      </c>
      <c r="AE832">
        <v>426.240833333333</v>
      </c>
      <c r="AF832">
        <v>426.24499999999898</v>
      </c>
      <c r="AG832">
        <v>-92.280833333333305</v>
      </c>
      <c r="AH832">
        <v>-93.866666666666603</v>
      </c>
      <c r="AI832">
        <v>45.3883333333333</v>
      </c>
      <c r="AJ832">
        <v>40.134166666666601</v>
      </c>
      <c r="AK832">
        <v>0.855833333333333</v>
      </c>
      <c r="AL832">
        <v>0.73416666666666597</v>
      </c>
      <c r="AM832">
        <v>319.245833333333</v>
      </c>
      <c r="AN832">
        <v>311.37833333333299</v>
      </c>
      <c r="AO832">
        <v>38.0266666666666</v>
      </c>
      <c r="AP832">
        <v>1.61333333333333</v>
      </c>
      <c r="AQ832">
        <v>27.4367931441863</v>
      </c>
      <c r="AR832">
        <v>0.97404249160652501</v>
      </c>
      <c r="AS832">
        <v>3.26833333333333</v>
      </c>
      <c r="AT832">
        <v>444.27666666666602</v>
      </c>
      <c r="AU832">
        <v>0.85833333333333295</v>
      </c>
      <c r="AV832">
        <v>338.32333333333298</v>
      </c>
      <c r="AW832">
        <v>80.058333333333294</v>
      </c>
      <c r="AX832">
        <v>78.141666666666595</v>
      </c>
      <c r="AY832">
        <v>80</v>
      </c>
      <c r="AZ832">
        <v>80</v>
      </c>
      <c r="BA832">
        <f t="shared" si="108"/>
        <v>158.6241666666665</v>
      </c>
      <c r="BB832">
        <f t="shared" si="109"/>
        <v>153.99479314419611</v>
      </c>
      <c r="BC832">
        <f t="shared" si="110"/>
        <v>65.278333333333194</v>
      </c>
      <c r="BD832">
        <f t="shared" si="111"/>
        <v>67.436793144207954</v>
      </c>
      <c r="BE832">
        <f t="shared" si="112"/>
        <v>21.592499999999959</v>
      </c>
      <c r="BF832">
        <f t="shared" si="113"/>
        <v>20.571965491606825</v>
      </c>
      <c r="BG832">
        <f t="shared" si="114"/>
        <v>158.19999999999987</v>
      </c>
      <c r="BH832">
        <f t="shared" si="115"/>
        <v>160</v>
      </c>
    </row>
    <row r="833" spans="1:60" hidden="1" x14ac:dyDescent="0.3">
      <c r="A833" s="1">
        <v>44173.359027777777</v>
      </c>
      <c r="B833">
        <v>0.35749999999999998</v>
      </c>
      <c r="D833">
        <v>0.54253871680999999</v>
      </c>
      <c r="E833">
        <v>15346.775581481301</v>
      </c>
      <c r="F833">
        <v>15369.9800972998</v>
      </c>
      <c r="G833">
        <v>60.984166666666603</v>
      </c>
      <c r="H833">
        <v>20.580833333333299</v>
      </c>
      <c r="I833">
        <v>67.829293144207995</v>
      </c>
      <c r="J833">
        <v>21.713000000000001</v>
      </c>
      <c r="K833">
        <v>1.1410345083931599</v>
      </c>
      <c r="M833">
        <v>1</v>
      </c>
      <c r="N833">
        <v>0.84</v>
      </c>
      <c r="O833">
        <v>3.2850000000000001</v>
      </c>
      <c r="P833">
        <v>23.512091399999999</v>
      </c>
      <c r="Q833">
        <v>73.599166666666605</v>
      </c>
      <c r="R833">
        <v>46.482499999999902</v>
      </c>
      <c r="S833">
        <v>27.63</v>
      </c>
      <c r="T833">
        <v>0</v>
      </c>
      <c r="U833">
        <v>10.38</v>
      </c>
      <c r="V833">
        <v>9.4383333333333308</v>
      </c>
      <c r="W833">
        <v>59.999999999965397</v>
      </c>
      <c r="X833">
        <v>66.558000000044402</v>
      </c>
      <c r="Y833">
        <v>40.000000000023597</v>
      </c>
      <c r="Z833" s="2">
        <v>-1.9371203497485899E-12</v>
      </c>
      <c r="AA833">
        <v>6.8018229999919999</v>
      </c>
      <c r="AB833">
        <v>12.7961000000083</v>
      </c>
      <c r="AC833">
        <v>3.2633333333333301</v>
      </c>
      <c r="AD833">
        <v>3.25</v>
      </c>
      <c r="AE833">
        <v>425.844999999999</v>
      </c>
      <c r="AF833">
        <v>425.844999999999</v>
      </c>
      <c r="AG833">
        <v>-92.305833333333297</v>
      </c>
      <c r="AH833">
        <v>-93.836666666666602</v>
      </c>
      <c r="AI833">
        <v>45.2216666666666</v>
      </c>
      <c r="AJ833">
        <v>40.132499999999901</v>
      </c>
      <c r="AK833">
        <v>0.855833333333333</v>
      </c>
      <c r="AL833">
        <v>0.73583333333333301</v>
      </c>
      <c r="AM833">
        <v>318.66416666666601</v>
      </c>
      <c r="AN833">
        <v>311.26499999999902</v>
      </c>
      <c r="AO833">
        <v>38.161666666666598</v>
      </c>
      <c r="AP833">
        <v>1.62083333333333</v>
      </c>
      <c r="AQ833">
        <v>27.4367931441863</v>
      </c>
      <c r="AR833">
        <v>0.97404249160652501</v>
      </c>
      <c r="AS833">
        <v>3.2666666666666599</v>
      </c>
      <c r="AT833">
        <v>443.80500000000001</v>
      </c>
      <c r="AU833">
        <v>0.85666666666666602</v>
      </c>
      <c r="AV833">
        <v>337.990833333333</v>
      </c>
      <c r="AW833">
        <v>80.016666666666595</v>
      </c>
      <c r="AX833">
        <v>77.841666666666598</v>
      </c>
      <c r="AY833">
        <v>80</v>
      </c>
      <c r="AZ833">
        <v>80</v>
      </c>
      <c r="BA833">
        <f t="shared" si="108"/>
        <v>158.24333333333311</v>
      </c>
      <c r="BB833">
        <f t="shared" si="109"/>
        <v>153.99479314419611</v>
      </c>
      <c r="BC833">
        <f t="shared" si="110"/>
        <v>65.7916666666666</v>
      </c>
      <c r="BD833">
        <f t="shared" si="111"/>
        <v>67.436793144207954</v>
      </c>
      <c r="BE833">
        <f t="shared" si="112"/>
        <v>21.439166666666662</v>
      </c>
      <c r="BF833">
        <f t="shared" si="113"/>
        <v>20.571965491606825</v>
      </c>
      <c r="BG833">
        <f t="shared" si="114"/>
        <v>157.85833333333318</v>
      </c>
      <c r="BH833">
        <f t="shared" si="115"/>
        <v>160</v>
      </c>
    </row>
    <row r="834" spans="1:60" hidden="1" x14ac:dyDescent="0.3">
      <c r="A834" s="1">
        <v>44173.359722222223</v>
      </c>
      <c r="B834">
        <v>0.46750000000000003</v>
      </c>
      <c r="D834">
        <v>0.54253871680999999</v>
      </c>
      <c r="E834">
        <v>15196.335230103699</v>
      </c>
      <c r="F834">
        <v>15369.9800972998</v>
      </c>
      <c r="G834">
        <v>61.956666666666599</v>
      </c>
      <c r="H834">
        <v>20.634166666666601</v>
      </c>
      <c r="I834">
        <v>67.829293144207995</v>
      </c>
      <c r="J834">
        <v>21.713000000000001</v>
      </c>
      <c r="K834">
        <v>1.1410345083931599</v>
      </c>
      <c r="M834">
        <v>1</v>
      </c>
      <c r="N834">
        <v>0.83333333333333304</v>
      </c>
      <c r="O834">
        <v>3.2933333333333299</v>
      </c>
      <c r="P834">
        <v>23.4416195999999</v>
      </c>
      <c r="Q834">
        <v>72.975833333333298</v>
      </c>
      <c r="R834">
        <v>46.524166666666602</v>
      </c>
      <c r="S834">
        <v>27.834166666666601</v>
      </c>
      <c r="T834">
        <v>0</v>
      </c>
      <c r="U834">
        <v>10.2083333333333</v>
      </c>
      <c r="V834">
        <v>9.4383333333333308</v>
      </c>
      <c r="W834">
        <v>59.999999999965397</v>
      </c>
      <c r="X834">
        <v>66.558000000044402</v>
      </c>
      <c r="Y834">
        <v>40.000000000023597</v>
      </c>
      <c r="Z834" s="2">
        <v>-1.9371203497485899E-12</v>
      </c>
      <c r="AA834">
        <v>6.8018229999919999</v>
      </c>
      <c r="AB834">
        <v>12.7961000000083</v>
      </c>
      <c r="AC834">
        <v>3.2708333333333299</v>
      </c>
      <c r="AD834">
        <v>3.2574999999999901</v>
      </c>
      <c r="AE834">
        <v>425.68666666666599</v>
      </c>
      <c r="AF834">
        <v>425.68666666666599</v>
      </c>
      <c r="AG834">
        <v>-92.379166666666606</v>
      </c>
      <c r="AH834">
        <v>-93.807499999999905</v>
      </c>
      <c r="AI834">
        <v>44.975833333333298</v>
      </c>
      <c r="AJ834">
        <v>40.134999999999998</v>
      </c>
      <c r="AK834">
        <v>0.84999999999999898</v>
      </c>
      <c r="AL834">
        <v>0.73666666666666603</v>
      </c>
      <c r="AM834">
        <v>318.25416666666598</v>
      </c>
      <c r="AN834">
        <v>311.09416666666601</v>
      </c>
      <c r="AO834">
        <v>37.629166666666599</v>
      </c>
      <c r="AP834">
        <v>1.59916666666666</v>
      </c>
      <c r="AQ834">
        <v>27.4367931441863</v>
      </c>
      <c r="AR834">
        <v>0.97404249160652501</v>
      </c>
      <c r="AS834">
        <v>3.2758333333333298</v>
      </c>
      <c r="AT834">
        <v>443.41583333333301</v>
      </c>
      <c r="AU834">
        <v>0.84999999999999898</v>
      </c>
      <c r="AV834">
        <v>337.671666666666</v>
      </c>
      <c r="AW834">
        <v>79.408333333333303</v>
      </c>
      <c r="AX834">
        <v>77.341666666666598</v>
      </c>
      <c r="AY834">
        <v>80</v>
      </c>
      <c r="AZ834">
        <v>80</v>
      </c>
      <c r="BA834">
        <f t="shared" si="108"/>
        <v>157.12916666666649</v>
      </c>
      <c r="BB834">
        <f t="shared" si="109"/>
        <v>153.99479314419611</v>
      </c>
      <c r="BC834">
        <f t="shared" si="110"/>
        <v>65.463333333333196</v>
      </c>
      <c r="BD834">
        <f t="shared" si="111"/>
        <v>67.436793144207954</v>
      </c>
      <c r="BE834">
        <f t="shared" si="112"/>
        <v>21.245833333333294</v>
      </c>
      <c r="BF834">
        <f t="shared" si="113"/>
        <v>20.571965491606825</v>
      </c>
      <c r="BG834">
        <f t="shared" si="114"/>
        <v>156.74999999999989</v>
      </c>
      <c r="BH834">
        <f t="shared" si="115"/>
        <v>160</v>
      </c>
    </row>
    <row r="835" spans="1:60" hidden="1" x14ac:dyDescent="0.3">
      <c r="A835" s="1">
        <v>44173.36041666667</v>
      </c>
      <c r="B835">
        <v>0.35749999999999998</v>
      </c>
      <c r="D835">
        <v>0.54253871680999999</v>
      </c>
      <c r="E835">
        <v>15367.5879096181</v>
      </c>
      <c r="F835">
        <v>15605.294602317599</v>
      </c>
      <c r="G835">
        <v>62.006666666666597</v>
      </c>
      <c r="H835">
        <v>20.404166666666601</v>
      </c>
      <c r="I835">
        <v>69.740988179669003</v>
      </c>
      <c r="J835">
        <v>21.739166666666598</v>
      </c>
      <c r="K835">
        <v>1.2545148495280301</v>
      </c>
      <c r="M835">
        <v>1</v>
      </c>
      <c r="N835">
        <v>0.82750000000000001</v>
      </c>
      <c r="O835">
        <v>3.3008333333333302</v>
      </c>
      <c r="P835">
        <v>23.450616</v>
      </c>
      <c r="Q835">
        <v>73.469166666666595</v>
      </c>
      <c r="R835">
        <v>46.611666666666601</v>
      </c>
      <c r="S835">
        <v>29.168333333333301</v>
      </c>
      <c r="T835">
        <v>0</v>
      </c>
      <c r="U835">
        <v>10.1841666666666</v>
      </c>
      <c r="V835">
        <v>9.4691666666666592</v>
      </c>
      <c r="W835">
        <v>59.999999999971102</v>
      </c>
      <c r="X835">
        <v>66.482500000034506</v>
      </c>
      <c r="Y835">
        <v>40.000000000018403</v>
      </c>
      <c r="Z835" s="2">
        <v>-1.96070590879728E-12</v>
      </c>
      <c r="AA835">
        <v>6.6441201666600902</v>
      </c>
      <c r="AB835">
        <v>12.770433333339801</v>
      </c>
      <c r="AC835">
        <v>3.2791666666666601</v>
      </c>
      <c r="AD835">
        <v>3.2675000000000001</v>
      </c>
      <c r="AE835">
        <v>425.675833333333</v>
      </c>
      <c r="AF835">
        <v>425.678333333333</v>
      </c>
      <c r="AG835">
        <v>-92.452500000000001</v>
      </c>
      <c r="AH835">
        <v>-93.781666666666595</v>
      </c>
      <c r="AI835">
        <v>44.715000000000003</v>
      </c>
      <c r="AJ835">
        <v>40.1383333333333</v>
      </c>
      <c r="AK835">
        <v>0.84999999999999898</v>
      </c>
      <c r="AL835">
        <v>0.73750000000000004</v>
      </c>
      <c r="AM835">
        <v>317.89583333333297</v>
      </c>
      <c r="AN835">
        <v>311.02416666666602</v>
      </c>
      <c r="AO835">
        <v>36.5341666666666</v>
      </c>
      <c r="AP835">
        <v>1.54833333333333</v>
      </c>
      <c r="AQ835">
        <v>29.326154846319099</v>
      </c>
      <c r="AR835">
        <v>1.07009831713868</v>
      </c>
      <c r="AS835">
        <v>3.2825000000000002</v>
      </c>
      <c r="AT835">
        <v>443.31</v>
      </c>
      <c r="AU835">
        <v>0.84</v>
      </c>
      <c r="AV835">
        <v>337.55666666666599</v>
      </c>
      <c r="AW835">
        <v>79.266666666666595</v>
      </c>
      <c r="AX835">
        <v>77.108333333333306</v>
      </c>
      <c r="AY835">
        <v>80</v>
      </c>
      <c r="AZ835">
        <v>77.846666666666593</v>
      </c>
      <c r="BA835">
        <f t="shared" si="108"/>
        <v>156.61499999999981</v>
      </c>
      <c r="BB835">
        <f t="shared" si="109"/>
        <v>155.80865484632471</v>
      </c>
      <c r="BC835">
        <f t="shared" si="110"/>
        <v>65.702499999999901</v>
      </c>
      <c r="BD835">
        <f t="shared" si="111"/>
        <v>69.326154846335541</v>
      </c>
      <c r="BE835">
        <f t="shared" si="112"/>
        <v>21.201666666666586</v>
      </c>
      <c r="BF835">
        <f t="shared" si="113"/>
        <v>20.48465181713857</v>
      </c>
      <c r="BG835">
        <f t="shared" si="114"/>
        <v>156.37499999999989</v>
      </c>
      <c r="BH835">
        <f t="shared" si="115"/>
        <v>157.84666666666658</v>
      </c>
    </row>
    <row r="836" spans="1:60" hidden="1" x14ac:dyDescent="0.3">
      <c r="A836" s="1">
        <v>44173.361111111109</v>
      </c>
      <c r="B836">
        <v>0.6875</v>
      </c>
      <c r="D836">
        <v>0.54253871680999999</v>
      </c>
      <c r="E836">
        <v>15358.217734263701</v>
      </c>
      <c r="F836">
        <v>15605.294602317599</v>
      </c>
      <c r="G836">
        <v>63.226666666666603</v>
      </c>
      <c r="H836">
        <v>20.629166666666599</v>
      </c>
      <c r="I836">
        <v>69.740988179669003</v>
      </c>
      <c r="J836">
        <v>21.739166666666598</v>
      </c>
      <c r="K836">
        <v>1.2545148495280301</v>
      </c>
      <c r="M836">
        <v>1</v>
      </c>
      <c r="N836">
        <v>0.81833333333333302</v>
      </c>
      <c r="O836">
        <v>3.3008333333333302</v>
      </c>
      <c r="P836">
        <v>23.676275699999898</v>
      </c>
      <c r="Q836">
        <v>74.381666666666604</v>
      </c>
      <c r="R836">
        <v>46.695833333333297</v>
      </c>
      <c r="S836">
        <v>30.849999999999898</v>
      </c>
      <c r="T836">
        <v>0</v>
      </c>
      <c r="U836">
        <v>10.1616666666666</v>
      </c>
      <c r="V836">
        <v>9.4816666666666602</v>
      </c>
      <c r="W836">
        <v>59.999999999971102</v>
      </c>
      <c r="X836">
        <v>66.482500000034506</v>
      </c>
      <c r="Y836">
        <v>40.000000000018403</v>
      </c>
      <c r="Z836" s="2">
        <v>-1.96070590879728E-12</v>
      </c>
      <c r="AA836">
        <v>6.6441201666600902</v>
      </c>
      <c r="AB836">
        <v>12.770433333339801</v>
      </c>
      <c r="AC836">
        <v>3.2783333333333302</v>
      </c>
      <c r="AD836">
        <v>3.2691666666666599</v>
      </c>
      <c r="AE836">
        <v>425.75833333333298</v>
      </c>
      <c r="AF836">
        <v>425.75833333333298</v>
      </c>
      <c r="AG836">
        <v>-92.478333333333296</v>
      </c>
      <c r="AH836">
        <v>-93.744166666666601</v>
      </c>
      <c r="AI836">
        <v>44.438333333333297</v>
      </c>
      <c r="AJ836">
        <v>40.163333333333298</v>
      </c>
      <c r="AK836">
        <v>0.84166666666666601</v>
      </c>
      <c r="AL836">
        <v>0.74</v>
      </c>
      <c r="AM836">
        <v>317.43416666666599</v>
      </c>
      <c r="AN836">
        <v>311.03583333333302</v>
      </c>
      <c r="AO836">
        <v>35.859166666666603</v>
      </c>
      <c r="AP836">
        <v>1.5133333333333301</v>
      </c>
      <c r="AQ836">
        <v>29.326154846319099</v>
      </c>
      <c r="AR836">
        <v>1.07009831713868</v>
      </c>
      <c r="AS836">
        <v>3.2816666666666601</v>
      </c>
      <c r="AT836">
        <v>443.28666666666601</v>
      </c>
      <c r="AU836">
        <v>0.831666666666666</v>
      </c>
      <c r="AV836">
        <v>337.57</v>
      </c>
      <c r="AW836">
        <v>79.183333333333294</v>
      </c>
      <c r="AX836">
        <v>77.25</v>
      </c>
      <c r="AY836">
        <v>80</v>
      </c>
      <c r="AZ836">
        <v>77.846666666666593</v>
      </c>
      <c r="BA836">
        <f t="shared" ref="BA836:BA899" si="117">Q836+R836+AO836</f>
        <v>156.9366666666665</v>
      </c>
      <c r="BB836">
        <f t="shared" ref="BB836:BB899" si="118">W836+X836+AQ836</f>
        <v>155.80865484632471</v>
      </c>
      <c r="BC836">
        <f t="shared" ref="BC836:BC899" si="119">S836+T836+AO836</f>
        <v>66.709166666666505</v>
      </c>
      <c r="BD836">
        <f t="shared" ref="BD836:BD899" si="120">Y836+Z836+AQ836</f>
        <v>69.326154846335541</v>
      </c>
      <c r="BE836">
        <f t="shared" ref="BE836:BE899" si="121">U836+V836+AP836</f>
        <v>21.156666666666588</v>
      </c>
      <c r="BF836">
        <f t="shared" ref="BF836:BF899" si="122">AA836+AB836+AR836</f>
        <v>20.48465181713857</v>
      </c>
      <c r="BG836">
        <f t="shared" ref="BG836:BG899" si="123">AW836+AX836</f>
        <v>156.43333333333328</v>
      </c>
      <c r="BH836">
        <f t="shared" ref="BH836:BH899" si="124">AY836+AZ836</f>
        <v>157.84666666666658</v>
      </c>
    </row>
    <row r="837" spans="1:60" hidden="1" x14ac:dyDescent="0.3">
      <c r="A837" s="1">
        <v>44173.361805555556</v>
      </c>
      <c r="B837">
        <v>0.35749999999999998</v>
      </c>
      <c r="D837">
        <v>0.54253871680999999</v>
      </c>
      <c r="E837">
        <v>15519.177132291299</v>
      </c>
      <c r="F837">
        <v>15605.294602317599</v>
      </c>
      <c r="G837">
        <v>63.85</v>
      </c>
      <c r="H837">
        <v>20.5208333333333</v>
      </c>
      <c r="I837">
        <v>69.740988179669003</v>
      </c>
      <c r="J837">
        <v>21.739166666666598</v>
      </c>
      <c r="K837">
        <v>1.2545148495280301</v>
      </c>
      <c r="M837">
        <v>1</v>
      </c>
      <c r="N837">
        <v>0.81666666666666599</v>
      </c>
      <c r="O837">
        <v>3.2858333333333301</v>
      </c>
      <c r="P837">
        <v>23.9394203999999</v>
      </c>
      <c r="Q837">
        <v>74.941666666666606</v>
      </c>
      <c r="R837">
        <v>46.473333333333301</v>
      </c>
      <c r="S837">
        <v>31.754166666666599</v>
      </c>
      <c r="T837">
        <v>0</v>
      </c>
      <c r="U837">
        <v>10.111666666666601</v>
      </c>
      <c r="V837">
        <v>9.4275000000000002</v>
      </c>
      <c r="W837">
        <v>59.999999999971102</v>
      </c>
      <c r="X837">
        <v>66.482500000034506</v>
      </c>
      <c r="Y837">
        <v>40.000000000018403</v>
      </c>
      <c r="Z837" s="2">
        <v>-1.96070590879728E-12</v>
      </c>
      <c r="AA837">
        <v>6.6441201666600902</v>
      </c>
      <c r="AB837">
        <v>12.770433333339801</v>
      </c>
      <c r="AC837">
        <v>3.2633333333333301</v>
      </c>
      <c r="AD837">
        <v>3.25</v>
      </c>
      <c r="AE837">
        <v>425.82</v>
      </c>
      <c r="AF837">
        <v>425.82</v>
      </c>
      <c r="AG837">
        <v>-92.455833333333302</v>
      </c>
      <c r="AH837">
        <v>-93.725833333333298</v>
      </c>
      <c r="AI837">
        <v>44.167499999999997</v>
      </c>
      <c r="AJ837">
        <v>40.159999999999997</v>
      </c>
      <c r="AK837">
        <v>0.84333333333333305</v>
      </c>
      <c r="AL837">
        <v>0.73499999999999999</v>
      </c>
      <c r="AM837">
        <v>316.86250000000001</v>
      </c>
      <c r="AN837">
        <v>311.10999999999899</v>
      </c>
      <c r="AO837">
        <v>37.085000000000001</v>
      </c>
      <c r="AP837">
        <v>1.5958333333333301</v>
      </c>
      <c r="AQ837">
        <v>29.326154846319099</v>
      </c>
      <c r="AR837">
        <v>1.07009831713868</v>
      </c>
      <c r="AS837">
        <v>3.2674999999999899</v>
      </c>
      <c r="AT837">
        <v>443.34416666666601</v>
      </c>
      <c r="AU837">
        <v>0.83</v>
      </c>
      <c r="AV837">
        <v>337.48333333333301</v>
      </c>
      <c r="AW837">
        <v>80.258333333333297</v>
      </c>
      <c r="AX837">
        <v>77.866666666666603</v>
      </c>
      <c r="AY837">
        <v>80</v>
      </c>
      <c r="AZ837">
        <v>77.846666666666593</v>
      </c>
      <c r="BA837">
        <f t="shared" si="117"/>
        <v>158.49999999999991</v>
      </c>
      <c r="BB837">
        <f t="shared" si="118"/>
        <v>155.80865484632471</v>
      </c>
      <c r="BC837">
        <f t="shared" si="119"/>
        <v>68.8391666666666</v>
      </c>
      <c r="BD837">
        <f t="shared" si="120"/>
        <v>69.326154846335541</v>
      </c>
      <c r="BE837">
        <f t="shared" si="121"/>
        <v>21.134999999999934</v>
      </c>
      <c r="BF837">
        <f t="shared" si="122"/>
        <v>20.48465181713857</v>
      </c>
      <c r="BG837">
        <f t="shared" si="123"/>
        <v>158.12499999999989</v>
      </c>
      <c r="BH837">
        <f t="shared" si="124"/>
        <v>157.84666666666658</v>
      </c>
    </row>
    <row r="838" spans="1:60" hidden="1" x14ac:dyDescent="0.3">
      <c r="A838" s="1">
        <v>44173.362500000003</v>
      </c>
      <c r="B838">
        <v>0.33</v>
      </c>
      <c r="D838">
        <v>0.54253871680999999</v>
      </c>
      <c r="E838">
        <v>15490.5626130041</v>
      </c>
      <c r="F838">
        <v>15605.294602317599</v>
      </c>
      <c r="G838">
        <v>64.889166666666597</v>
      </c>
      <c r="H838">
        <v>20.356666666666602</v>
      </c>
      <c r="I838">
        <v>69.740988179669003</v>
      </c>
      <c r="J838">
        <v>21.739166666666598</v>
      </c>
      <c r="K838">
        <v>1.2545148495280301</v>
      </c>
      <c r="M838">
        <v>1</v>
      </c>
      <c r="N838">
        <v>0.82</v>
      </c>
      <c r="O838">
        <v>3.2549999999999901</v>
      </c>
      <c r="P838">
        <v>23.828464799999999</v>
      </c>
      <c r="Q838">
        <v>74.938333333333304</v>
      </c>
      <c r="R838">
        <v>46.092500000000001</v>
      </c>
      <c r="S838">
        <v>31.606666666666602</v>
      </c>
      <c r="T838">
        <v>0</v>
      </c>
      <c r="U838">
        <v>10.0849999999999</v>
      </c>
      <c r="V838">
        <v>9.3541666666666607</v>
      </c>
      <c r="W838">
        <v>59.999999999971102</v>
      </c>
      <c r="X838">
        <v>66.482500000034506</v>
      </c>
      <c r="Y838">
        <v>40.000000000018403</v>
      </c>
      <c r="Z838" s="2">
        <v>-1.96070590879728E-12</v>
      </c>
      <c r="AA838">
        <v>6.6441201666600902</v>
      </c>
      <c r="AB838">
        <v>12.770433333339801</v>
      </c>
      <c r="AC838">
        <v>3.2341666666666602</v>
      </c>
      <c r="AD838">
        <v>3.2224999999999899</v>
      </c>
      <c r="AE838">
        <v>425.558333333333</v>
      </c>
      <c r="AF838">
        <v>425.558333333333</v>
      </c>
      <c r="AG838">
        <v>-92.444999999999993</v>
      </c>
      <c r="AH838">
        <v>-93.774999999999906</v>
      </c>
      <c r="AI838">
        <v>43.899166666666602</v>
      </c>
      <c r="AJ838">
        <v>40.154166666666598</v>
      </c>
      <c r="AK838">
        <v>0.84666666666666601</v>
      </c>
      <c r="AL838">
        <v>0.72833333333333306</v>
      </c>
      <c r="AM838">
        <v>316.75916666666598</v>
      </c>
      <c r="AN838">
        <v>311.13749999999999</v>
      </c>
      <c r="AO838">
        <v>38.923333333333296</v>
      </c>
      <c r="AP838">
        <v>1.67333333333333</v>
      </c>
      <c r="AQ838">
        <v>29.326154846319099</v>
      </c>
      <c r="AR838">
        <v>1.07009831713868</v>
      </c>
      <c r="AS838">
        <v>3.2383333333333302</v>
      </c>
      <c r="AT838">
        <v>443.49666666666599</v>
      </c>
      <c r="AU838">
        <v>0.84</v>
      </c>
      <c r="AV838">
        <v>336.91583333333301</v>
      </c>
      <c r="AW838">
        <v>80.991666666666603</v>
      </c>
      <c r="AX838">
        <v>78.483333333333306</v>
      </c>
      <c r="AY838">
        <v>80</v>
      </c>
      <c r="AZ838">
        <v>77.846666666666593</v>
      </c>
      <c r="BA838">
        <f t="shared" si="117"/>
        <v>159.95416666666659</v>
      </c>
      <c r="BB838">
        <f t="shared" si="118"/>
        <v>155.80865484632471</v>
      </c>
      <c r="BC838">
        <f t="shared" si="119"/>
        <v>70.529999999999902</v>
      </c>
      <c r="BD838">
        <f t="shared" si="120"/>
        <v>69.326154846335541</v>
      </c>
      <c r="BE838">
        <f t="shared" si="121"/>
        <v>21.112499999999887</v>
      </c>
      <c r="BF838">
        <f t="shared" si="122"/>
        <v>20.48465181713857</v>
      </c>
      <c r="BG838">
        <f t="shared" si="123"/>
        <v>159.47499999999991</v>
      </c>
      <c r="BH838">
        <f t="shared" si="124"/>
        <v>157.84666666666658</v>
      </c>
    </row>
    <row r="839" spans="1:60" hidden="1" x14ac:dyDescent="0.3">
      <c r="A839" s="1">
        <v>44173.363194444442</v>
      </c>
      <c r="B839">
        <v>0.38500000000000001</v>
      </c>
      <c r="D839">
        <v>0.54253871680999999</v>
      </c>
      <c r="E839">
        <v>15408.9593887348</v>
      </c>
      <c r="F839">
        <v>15605.294602317599</v>
      </c>
      <c r="G839">
        <v>63.994166666666601</v>
      </c>
      <c r="H839">
        <v>20.361666666666601</v>
      </c>
      <c r="I839">
        <v>69.740988179669003</v>
      </c>
      <c r="J839">
        <v>21.739166666666598</v>
      </c>
      <c r="K839">
        <v>1.2545148495280301</v>
      </c>
      <c r="M839">
        <v>1</v>
      </c>
      <c r="N839">
        <v>0.82333333333333303</v>
      </c>
      <c r="O839">
        <v>3.2449999999999899</v>
      </c>
      <c r="P839">
        <v>23.7969773999999</v>
      </c>
      <c r="Q839">
        <v>74.015000000000001</v>
      </c>
      <c r="R839">
        <v>45.947499999999998</v>
      </c>
      <c r="S839">
        <v>30.588333333333299</v>
      </c>
      <c r="T839">
        <v>0</v>
      </c>
      <c r="U839">
        <v>10.012499999999999</v>
      </c>
      <c r="V839">
        <v>9.3266666666666609</v>
      </c>
      <c r="W839">
        <v>59.999999999971102</v>
      </c>
      <c r="X839">
        <v>66.482500000034506</v>
      </c>
      <c r="Y839">
        <v>40.000000000018403</v>
      </c>
      <c r="Z839" s="2">
        <v>-1.96070590879728E-12</v>
      </c>
      <c r="AA839">
        <v>6.6441201666600902</v>
      </c>
      <c r="AB839">
        <v>12.770433333339801</v>
      </c>
      <c r="AC839">
        <v>3.22416666666666</v>
      </c>
      <c r="AD839">
        <v>3.2091666666666598</v>
      </c>
      <c r="AE839">
        <v>425.00583333333299</v>
      </c>
      <c r="AF839">
        <v>425.00583333333299</v>
      </c>
      <c r="AG839">
        <v>-92.422499999999999</v>
      </c>
      <c r="AH839">
        <v>-93.784999999999897</v>
      </c>
      <c r="AI839">
        <v>43.694166666666597</v>
      </c>
      <c r="AJ839">
        <v>40.074166666666599</v>
      </c>
      <c r="AK839">
        <v>0.84916666666666596</v>
      </c>
      <c r="AL839">
        <v>0.72833333333333306</v>
      </c>
      <c r="AM839">
        <v>316.47333333333302</v>
      </c>
      <c r="AN839">
        <v>311.06416666666598</v>
      </c>
      <c r="AO839">
        <v>39.924999999999898</v>
      </c>
      <c r="AP839">
        <v>1.71166666666666</v>
      </c>
      <c r="AQ839">
        <v>29.326154846319099</v>
      </c>
      <c r="AR839">
        <v>1.07009831713868</v>
      </c>
      <c r="AS839">
        <v>3.2250000000000001</v>
      </c>
      <c r="AT839">
        <v>443.48</v>
      </c>
      <c r="AU839">
        <v>0.84416666666666595</v>
      </c>
      <c r="AV839">
        <v>336.42749999999899</v>
      </c>
      <c r="AW839">
        <v>80.841666666666598</v>
      </c>
      <c r="AX839">
        <v>78.508333333333297</v>
      </c>
      <c r="AY839">
        <v>80</v>
      </c>
      <c r="AZ839">
        <v>77.846666666666593</v>
      </c>
      <c r="BA839">
        <f t="shared" si="117"/>
        <v>159.8874999999999</v>
      </c>
      <c r="BB839">
        <f t="shared" si="118"/>
        <v>155.80865484632471</v>
      </c>
      <c r="BC839">
        <f t="shared" si="119"/>
        <v>70.513333333333193</v>
      </c>
      <c r="BD839">
        <f t="shared" si="120"/>
        <v>69.326154846335541</v>
      </c>
      <c r="BE839">
        <f t="shared" si="121"/>
        <v>21.050833333333319</v>
      </c>
      <c r="BF839">
        <f t="shared" si="122"/>
        <v>20.48465181713857</v>
      </c>
      <c r="BG839">
        <f t="shared" si="123"/>
        <v>159.34999999999991</v>
      </c>
      <c r="BH839">
        <f t="shared" si="124"/>
        <v>157.84666666666658</v>
      </c>
    </row>
    <row r="840" spans="1:60" hidden="1" x14ac:dyDescent="0.3">
      <c r="A840" s="1">
        <v>44173.363888888889</v>
      </c>
      <c r="B840">
        <v>0.41249999999999998</v>
      </c>
      <c r="D840">
        <v>0.54253871680999999</v>
      </c>
      <c r="E840">
        <v>15695.8834915278</v>
      </c>
      <c r="F840">
        <v>15752.455921659601</v>
      </c>
      <c r="G840">
        <v>63.982500000000002</v>
      </c>
      <c r="H840">
        <v>20.236666666666601</v>
      </c>
      <c r="I840">
        <v>72.384856973995198</v>
      </c>
      <c r="J840">
        <v>21.468999999999902</v>
      </c>
      <c r="K840">
        <v>1.1319461842785901</v>
      </c>
      <c r="M840">
        <v>1</v>
      </c>
      <c r="N840">
        <v>0.83</v>
      </c>
      <c r="O840">
        <v>3.2366666666666601</v>
      </c>
      <c r="P840">
        <v>23.810846849999901</v>
      </c>
      <c r="Q840">
        <v>72.644166666666607</v>
      </c>
      <c r="R840">
        <v>45.786666666666598</v>
      </c>
      <c r="S840">
        <v>28.974166666666601</v>
      </c>
      <c r="T840">
        <v>0</v>
      </c>
      <c r="U840">
        <v>9.9391666666666598</v>
      </c>
      <c r="V840">
        <v>9.2883333333333304</v>
      </c>
      <c r="W840">
        <v>60.000000000012697</v>
      </c>
      <c r="X840">
        <v>66.078999999984802</v>
      </c>
      <c r="Y840">
        <v>39.999999999992603</v>
      </c>
      <c r="Z840" s="2">
        <v>3.9369454159868802E-13</v>
      </c>
      <c r="AA840">
        <v>6.4419816000028298</v>
      </c>
      <c r="AB840">
        <v>12.683099999997101</v>
      </c>
      <c r="AC840">
        <v>3.2141666666666602</v>
      </c>
      <c r="AD840">
        <v>3.19999999999999</v>
      </c>
      <c r="AE840">
        <v>424.52333333333303</v>
      </c>
      <c r="AF840">
        <v>424.52333333333303</v>
      </c>
      <c r="AG840">
        <v>-92.410833333333301</v>
      </c>
      <c r="AH840">
        <v>-93.8125</v>
      </c>
      <c r="AI840">
        <v>43.550833333333301</v>
      </c>
      <c r="AJ840">
        <v>39.99</v>
      </c>
      <c r="AK840">
        <v>0.84999999999999898</v>
      </c>
      <c r="AL840">
        <v>0.71999999999999897</v>
      </c>
      <c r="AM840">
        <v>316.37</v>
      </c>
      <c r="AN840">
        <v>310.91583333333301</v>
      </c>
      <c r="AO840">
        <v>40.768333333333302</v>
      </c>
      <c r="AP840">
        <v>1.7350000000000001</v>
      </c>
      <c r="AQ840">
        <v>31.960190307335498</v>
      </c>
      <c r="AR840">
        <v>1.2119722157213699</v>
      </c>
      <c r="AS840">
        <v>3.2183333333333302</v>
      </c>
      <c r="AT840">
        <v>443.20333333333298</v>
      </c>
      <c r="AU840">
        <v>0.84999999999999898</v>
      </c>
      <c r="AV840">
        <v>336.29833333333301</v>
      </c>
      <c r="AW840">
        <v>80.566666666666606</v>
      </c>
      <c r="AX840">
        <v>78.099999999999994</v>
      </c>
      <c r="AY840">
        <v>80</v>
      </c>
      <c r="AZ840">
        <v>79.659999999999897</v>
      </c>
      <c r="BA840">
        <f t="shared" si="117"/>
        <v>159.19916666666649</v>
      </c>
      <c r="BB840">
        <f t="shared" si="118"/>
        <v>158.039190307333</v>
      </c>
      <c r="BC840">
        <f t="shared" si="119"/>
        <v>69.742499999999907</v>
      </c>
      <c r="BD840">
        <f t="shared" si="120"/>
        <v>71.960190307328489</v>
      </c>
      <c r="BE840">
        <f t="shared" si="121"/>
        <v>20.962499999999991</v>
      </c>
      <c r="BF840">
        <f t="shared" si="122"/>
        <v>20.337053815721301</v>
      </c>
      <c r="BG840">
        <f t="shared" si="123"/>
        <v>158.6666666666666</v>
      </c>
      <c r="BH840">
        <f t="shared" si="124"/>
        <v>159.65999999999991</v>
      </c>
    </row>
    <row r="841" spans="1:60" hidden="1" x14ac:dyDescent="0.3">
      <c r="A841" s="1">
        <v>44173.364583333336</v>
      </c>
      <c r="B841">
        <v>0.74250000000000005</v>
      </c>
      <c r="D841">
        <v>0.54253871680999999</v>
      </c>
      <c r="E841">
        <v>15730.948922350301</v>
      </c>
      <c r="F841">
        <v>15752.455921659601</v>
      </c>
      <c r="G841">
        <v>64.239166666666605</v>
      </c>
      <c r="H841">
        <v>20.529999999999902</v>
      </c>
      <c r="I841">
        <v>72.384856973995198</v>
      </c>
      <c r="J841">
        <v>21.468999999999902</v>
      </c>
      <c r="K841">
        <v>1.1319461842785901</v>
      </c>
      <c r="M841">
        <v>1</v>
      </c>
      <c r="N841">
        <v>0.83</v>
      </c>
      <c r="O841">
        <v>3.2233333333333301</v>
      </c>
      <c r="P841">
        <v>23.680024199999998</v>
      </c>
      <c r="Q841">
        <v>73.175833333333301</v>
      </c>
      <c r="R841">
        <v>45.598333333333301</v>
      </c>
      <c r="S841">
        <v>29.445</v>
      </c>
      <c r="T841">
        <v>0</v>
      </c>
      <c r="U841">
        <v>9.9858333333333302</v>
      </c>
      <c r="V841">
        <v>9.2449999999999992</v>
      </c>
      <c r="W841">
        <v>60.000000000012697</v>
      </c>
      <c r="X841">
        <v>66.078999999984802</v>
      </c>
      <c r="Y841">
        <v>39.999999999992603</v>
      </c>
      <c r="Z841" s="2">
        <v>3.9369454159868802E-13</v>
      </c>
      <c r="AA841">
        <v>6.4419816000028298</v>
      </c>
      <c r="AB841">
        <v>12.683099999997101</v>
      </c>
      <c r="AC841">
        <v>3.2025000000000001</v>
      </c>
      <c r="AD841">
        <v>3.1875</v>
      </c>
      <c r="AE841">
        <v>424.43833333333299</v>
      </c>
      <c r="AF841">
        <v>424.43833333333299</v>
      </c>
      <c r="AG841">
        <v>-92.426666666666605</v>
      </c>
      <c r="AH841">
        <v>-93.8183333333333</v>
      </c>
      <c r="AI841">
        <v>43.4583333333333</v>
      </c>
      <c r="AJ841">
        <v>39.9033333333333</v>
      </c>
      <c r="AK841">
        <v>0.85166666666666602</v>
      </c>
      <c r="AL841">
        <v>0.71833333333333305</v>
      </c>
      <c r="AM841">
        <v>316.26333333333298</v>
      </c>
      <c r="AN841">
        <v>310.83249999999998</v>
      </c>
      <c r="AO841">
        <v>40.805833333333297</v>
      </c>
      <c r="AP841">
        <v>1.7283333333333299</v>
      </c>
      <c r="AQ841">
        <v>31.960190307335498</v>
      </c>
      <c r="AR841">
        <v>1.2119722157213699</v>
      </c>
      <c r="AS841">
        <v>3.20333333333333</v>
      </c>
      <c r="AT841">
        <v>443.02833333333302</v>
      </c>
      <c r="AU841">
        <v>0.84999999999999898</v>
      </c>
      <c r="AV841">
        <v>336.41999999999899</v>
      </c>
      <c r="AW841">
        <v>80.924999999999997</v>
      </c>
      <c r="AX841">
        <v>78.2</v>
      </c>
      <c r="AY841">
        <v>80</v>
      </c>
      <c r="AZ841">
        <v>79.659999999999897</v>
      </c>
      <c r="BA841">
        <f t="shared" si="117"/>
        <v>159.5799999999999</v>
      </c>
      <c r="BB841">
        <f t="shared" si="118"/>
        <v>158.039190307333</v>
      </c>
      <c r="BC841">
        <f t="shared" si="119"/>
        <v>70.250833333333304</v>
      </c>
      <c r="BD841">
        <f t="shared" si="120"/>
        <v>71.960190307328489</v>
      </c>
      <c r="BE841">
        <f t="shared" si="121"/>
        <v>20.959166666666661</v>
      </c>
      <c r="BF841">
        <f t="shared" si="122"/>
        <v>20.337053815721301</v>
      </c>
      <c r="BG841">
        <f t="shared" si="123"/>
        <v>159.125</v>
      </c>
      <c r="BH841">
        <f t="shared" si="124"/>
        <v>159.65999999999991</v>
      </c>
    </row>
    <row r="842" spans="1:60" hidden="1" x14ac:dyDescent="0.3">
      <c r="A842" s="1">
        <v>44173.365277777775</v>
      </c>
      <c r="B842">
        <v>1.1274999999999999</v>
      </c>
      <c r="D842">
        <v>0.54253871680999999</v>
      </c>
      <c r="E842">
        <v>15818.01267934</v>
      </c>
      <c r="F842">
        <v>15752.455921659601</v>
      </c>
      <c r="G842">
        <v>64.472499999999997</v>
      </c>
      <c r="H842">
        <v>20.7633333333333</v>
      </c>
      <c r="I842">
        <v>72.384856973995198</v>
      </c>
      <c r="J842">
        <v>21.468999999999902</v>
      </c>
      <c r="K842">
        <v>1.1319461842785901</v>
      </c>
      <c r="M842">
        <v>1</v>
      </c>
      <c r="N842">
        <v>0.83</v>
      </c>
      <c r="O842">
        <v>3.2141666666666602</v>
      </c>
      <c r="P842">
        <v>23.330663999999999</v>
      </c>
      <c r="Q842">
        <v>71.394166666666607</v>
      </c>
      <c r="R842">
        <v>45.08</v>
      </c>
      <c r="S842">
        <v>27.989166666666598</v>
      </c>
      <c r="T842">
        <v>0</v>
      </c>
      <c r="U842">
        <v>9.8025000000000002</v>
      </c>
      <c r="V842">
        <v>9.1441666666666599</v>
      </c>
      <c r="W842">
        <v>60.000000000012697</v>
      </c>
      <c r="X842">
        <v>66.078999999984802</v>
      </c>
      <c r="Y842">
        <v>39.999999999992603</v>
      </c>
      <c r="Z842" s="2">
        <v>3.9369454159868802E-13</v>
      </c>
      <c r="AA842">
        <v>6.4419816000028298</v>
      </c>
      <c r="AB842">
        <v>12.683099999997101</v>
      </c>
      <c r="AC842">
        <v>3.1933333333333298</v>
      </c>
      <c r="AD842">
        <v>3.17916666666666</v>
      </c>
      <c r="AE842">
        <v>424.71833333333302</v>
      </c>
      <c r="AF842">
        <v>424.71833333333302</v>
      </c>
      <c r="AG842">
        <v>-92.422499999999999</v>
      </c>
      <c r="AH842">
        <v>-93.8541666666666</v>
      </c>
      <c r="AI842">
        <v>43.399166666666602</v>
      </c>
      <c r="AJ842">
        <v>39.834166666666597</v>
      </c>
      <c r="AK842">
        <v>0.84499999999999897</v>
      </c>
      <c r="AL842">
        <v>0.71333333333333304</v>
      </c>
      <c r="AM842">
        <v>316.32916666666603</v>
      </c>
      <c r="AN842">
        <v>310.70333333333298</v>
      </c>
      <c r="AO842">
        <v>41.766666666666602</v>
      </c>
      <c r="AP842">
        <v>1.7674999999999901</v>
      </c>
      <c r="AQ842">
        <v>31.960190307335498</v>
      </c>
      <c r="AR842">
        <v>1.2119722157213699</v>
      </c>
      <c r="AS842">
        <v>3.1941666666666602</v>
      </c>
      <c r="AT842">
        <v>442.97</v>
      </c>
      <c r="AU842">
        <v>0.84999999999999898</v>
      </c>
      <c r="AV842">
        <v>336.5025</v>
      </c>
      <c r="AW842">
        <v>80.375</v>
      </c>
      <c r="AX842">
        <v>77.4166666666666</v>
      </c>
      <c r="AY842">
        <v>80</v>
      </c>
      <c r="AZ842">
        <v>79.659999999999897</v>
      </c>
      <c r="BA842">
        <f t="shared" si="117"/>
        <v>158.2408333333332</v>
      </c>
      <c r="BB842">
        <f t="shared" si="118"/>
        <v>158.039190307333</v>
      </c>
      <c r="BC842">
        <f t="shared" si="119"/>
        <v>69.7558333333332</v>
      </c>
      <c r="BD842">
        <f t="shared" si="120"/>
        <v>71.960190307328489</v>
      </c>
      <c r="BE842">
        <f t="shared" si="121"/>
        <v>20.71416666666665</v>
      </c>
      <c r="BF842">
        <f t="shared" si="122"/>
        <v>20.337053815721301</v>
      </c>
      <c r="BG842">
        <f t="shared" si="123"/>
        <v>157.7916666666666</v>
      </c>
      <c r="BH842">
        <f t="shared" si="124"/>
        <v>159.65999999999991</v>
      </c>
    </row>
    <row r="843" spans="1:60" hidden="1" x14ac:dyDescent="0.3">
      <c r="A843" s="1">
        <v>44173.365972222222</v>
      </c>
      <c r="B843">
        <v>1.8425</v>
      </c>
      <c r="D843">
        <v>0.54253871680999999</v>
      </c>
      <c r="E843">
        <v>15942.811957793399</v>
      </c>
      <c r="F843">
        <v>15752.455921659601</v>
      </c>
      <c r="G843">
        <v>65.399166666666602</v>
      </c>
      <c r="H843">
        <v>20.6866666666666</v>
      </c>
      <c r="I843">
        <v>72.384856973995198</v>
      </c>
      <c r="J843">
        <v>21.468999999999902</v>
      </c>
      <c r="K843">
        <v>1.1319461842785901</v>
      </c>
      <c r="M843">
        <v>1</v>
      </c>
      <c r="N843">
        <v>0.83</v>
      </c>
      <c r="O843">
        <v>3.24166666666666</v>
      </c>
      <c r="P843">
        <v>22.928824800000001</v>
      </c>
      <c r="Q843">
        <v>69.8808333333333</v>
      </c>
      <c r="R843">
        <v>43.929166666666603</v>
      </c>
      <c r="S843">
        <v>28.2</v>
      </c>
      <c r="T843">
        <v>0</v>
      </c>
      <c r="U843">
        <v>9.3683333333333305</v>
      </c>
      <c r="V843">
        <v>8.8674999999999997</v>
      </c>
      <c r="W843">
        <v>60.000000000012697</v>
      </c>
      <c r="X843">
        <v>66.078999999984802</v>
      </c>
      <c r="Y843">
        <v>39.999999999992603</v>
      </c>
      <c r="Z843" s="2">
        <v>3.9369454159868802E-13</v>
      </c>
      <c r="AA843">
        <v>6.4419816000028298</v>
      </c>
      <c r="AB843">
        <v>12.683099999997101</v>
      </c>
      <c r="AC843">
        <v>3.2225000000000001</v>
      </c>
      <c r="AD843">
        <v>3.2041666666666599</v>
      </c>
      <c r="AE843">
        <v>425.08333333333297</v>
      </c>
      <c r="AF843">
        <v>425.08333333333297</v>
      </c>
      <c r="AG843">
        <v>-92.454166666666595</v>
      </c>
      <c r="AH843">
        <v>-94.021666666666604</v>
      </c>
      <c r="AI843">
        <v>43.337499999999999</v>
      </c>
      <c r="AJ843">
        <v>39.7558333333333</v>
      </c>
      <c r="AK843">
        <v>0.84583333333333299</v>
      </c>
      <c r="AL843">
        <v>0.68916666666666604</v>
      </c>
      <c r="AM843">
        <v>316.63916666666597</v>
      </c>
      <c r="AN843">
        <v>310.62916666666598</v>
      </c>
      <c r="AO843">
        <v>42.003333333333302</v>
      </c>
      <c r="AP843">
        <v>1.79833333333333</v>
      </c>
      <c r="AQ843">
        <v>31.960190307335498</v>
      </c>
      <c r="AR843">
        <v>1.2119722157213699</v>
      </c>
      <c r="AS843">
        <v>3.2191666666666601</v>
      </c>
      <c r="AT843">
        <v>442.93666666666599</v>
      </c>
      <c r="AU843">
        <v>0.84999999999999898</v>
      </c>
      <c r="AV843">
        <v>336.57333333333298</v>
      </c>
      <c r="AW843">
        <v>79.1666666666666</v>
      </c>
      <c r="AX843">
        <v>76.266666666666595</v>
      </c>
      <c r="AY843">
        <v>80</v>
      </c>
      <c r="AZ843">
        <v>79.659999999999897</v>
      </c>
      <c r="BA843">
        <f t="shared" si="117"/>
        <v>155.81333333333322</v>
      </c>
      <c r="BB843">
        <f t="shared" si="118"/>
        <v>158.039190307333</v>
      </c>
      <c r="BC843">
        <f t="shared" si="119"/>
        <v>70.203333333333305</v>
      </c>
      <c r="BD843">
        <f t="shared" si="120"/>
        <v>71.960190307328489</v>
      </c>
      <c r="BE843">
        <f t="shared" si="121"/>
        <v>20.03416666666666</v>
      </c>
      <c r="BF843">
        <f t="shared" si="122"/>
        <v>20.337053815721301</v>
      </c>
      <c r="BG843">
        <f t="shared" si="123"/>
        <v>155.4333333333332</v>
      </c>
      <c r="BH843">
        <f t="shared" si="124"/>
        <v>159.65999999999991</v>
      </c>
    </row>
    <row r="844" spans="1:60" hidden="1" x14ac:dyDescent="0.3">
      <c r="A844" s="1">
        <v>44173.366666666669</v>
      </c>
      <c r="B844">
        <v>2.2549999999999999</v>
      </c>
      <c r="D844">
        <v>0.54253871680999999</v>
      </c>
      <c r="E844">
        <v>15731.738964410501</v>
      </c>
      <c r="F844">
        <v>15752.455921659601</v>
      </c>
      <c r="G844">
        <v>65.307499999999905</v>
      </c>
      <c r="H844">
        <v>20.675000000000001</v>
      </c>
      <c r="I844">
        <v>72.384856973995198</v>
      </c>
      <c r="J844">
        <v>21.468999999999902</v>
      </c>
      <c r="K844">
        <v>1.1319461842785901</v>
      </c>
      <c r="M844">
        <v>1</v>
      </c>
      <c r="N844">
        <v>0.83</v>
      </c>
      <c r="O844">
        <v>3.2949999999999902</v>
      </c>
      <c r="P844">
        <v>23.1350756</v>
      </c>
      <c r="Q844">
        <v>69.035833333333301</v>
      </c>
      <c r="R844">
        <v>42.106666666666598</v>
      </c>
      <c r="S844">
        <v>28.559166666666599</v>
      </c>
      <c r="T844">
        <v>0</v>
      </c>
      <c r="U844">
        <v>9.0958333333333297</v>
      </c>
      <c r="V844">
        <v>8.4708333333333297</v>
      </c>
      <c r="W844">
        <v>60.000000000012697</v>
      </c>
      <c r="X844">
        <v>66.078999999984802</v>
      </c>
      <c r="Y844">
        <v>39.999999999992603</v>
      </c>
      <c r="Z844" s="2">
        <v>3.9369454159868802E-13</v>
      </c>
      <c r="AA844">
        <v>6.4419816000028298</v>
      </c>
      <c r="AB844">
        <v>12.683099999997101</v>
      </c>
      <c r="AC844">
        <v>3.2716666666666598</v>
      </c>
      <c r="AD844">
        <v>3.2574999999999998</v>
      </c>
      <c r="AE844">
        <v>425.66083333333302</v>
      </c>
      <c r="AF844">
        <v>425.65916666666601</v>
      </c>
      <c r="AG844">
        <v>-92.499166666666596</v>
      </c>
      <c r="AH844">
        <v>-94.21</v>
      </c>
      <c r="AI844">
        <v>43.202499999999901</v>
      </c>
      <c r="AJ844">
        <v>39.655833333333298</v>
      </c>
      <c r="AK844">
        <v>0.84666666666666601</v>
      </c>
      <c r="AL844">
        <v>0.65833333333333299</v>
      </c>
      <c r="AM844">
        <v>317.19333333333299</v>
      </c>
      <c r="AN844">
        <v>310.82166666666598</v>
      </c>
      <c r="AO844">
        <v>41.519999999999897</v>
      </c>
      <c r="AP844">
        <v>1.8149999999999999</v>
      </c>
      <c r="AQ844">
        <v>31.960190307335498</v>
      </c>
      <c r="AR844">
        <v>1.2119722157213699</v>
      </c>
      <c r="AS844">
        <v>3.2708333333333299</v>
      </c>
      <c r="AT844">
        <v>443.00333333333299</v>
      </c>
      <c r="AU844">
        <v>0.84999999999999898</v>
      </c>
      <c r="AV844">
        <v>336.47833333333301</v>
      </c>
      <c r="AW844">
        <v>77.808333333333294</v>
      </c>
      <c r="AX844">
        <v>74.8</v>
      </c>
      <c r="AY844">
        <v>80</v>
      </c>
      <c r="AZ844">
        <v>79.659999999999897</v>
      </c>
      <c r="BA844">
        <f t="shared" si="117"/>
        <v>152.6624999999998</v>
      </c>
      <c r="BB844">
        <f t="shared" si="118"/>
        <v>158.039190307333</v>
      </c>
      <c r="BC844">
        <f t="shared" si="119"/>
        <v>70.079166666666495</v>
      </c>
      <c r="BD844">
        <f t="shared" si="120"/>
        <v>71.960190307328489</v>
      </c>
      <c r="BE844">
        <f t="shared" si="121"/>
        <v>19.381666666666661</v>
      </c>
      <c r="BF844">
        <f t="shared" si="122"/>
        <v>20.337053815721301</v>
      </c>
      <c r="BG844">
        <f t="shared" si="123"/>
        <v>152.60833333333329</v>
      </c>
      <c r="BH844">
        <f t="shared" si="124"/>
        <v>159.65999999999991</v>
      </c>
    </row>
    <row r="845" spans="1:60" hidden="1" x14ac:dyDescent="0.3">
      <c r="A845" s="1">
        <v>44173.367361111108</v>
      </c>
      <c r="B845">
        <v>1.95</v>
      </c>
      <c r="D845">
        <v>0.54253871680999999</v>
      </c>
      <c r="E845">
        <v>16073.3417128615</v>
      </c>
      <c r="F845">
        <v>16288.487741826701</v>
      </c>
      <c r="G845">
        <v>65.2916666666666</v>
      </c>
      <c r="H845">
        <v>20.4641666666666</v>
      </c>
      <c r="I845">
        <v>74.954086288415994</v>
      </c>
      <c r="J845">
        <v>21.914999999999999</v>
      </c>
      <c r="K845">
        <v>2.0634437808500401</v>
      </c>
      <c r="M845">
        <v>1</v>
      </c>
      <c r="N845">
        <v>0.83</v>
      </c>
      <c r="O845">
        <v>3.30636363636363</v>
      </c>
      <c r="P845">
        <v>23.327831799999998</v>
      </c>
      <c r="Q845">
        <v>68.884999999999906</v>
      </c>
      <c r="R845">
        <v>43.576666666666597</v>
      </c>
      <c r="S845">
        <v>28.81</v>
      </c>
      <c r="T845">
        <v>0</v>
      </c>
      <c r="U845">
        <v>9.0549999999999997</v>
      </c>
      <c r="V845">
        <v>8.7708333333333304</v>
      </c>
      <c r="W845">
        <v>59.9999999999959</v>
      </c>
      <c r="X845">
        <v>63.977000000007202</v>
      </c>
      <c r="Y845">
        <v>40.000000000003702</v>
      </c>
      <c r="Z845" s="2">
        <v>-4.5782178853950903E-13</v>
      </c>
      <c r="AA845">
        <v>6.3347353999989702</v>
      </c>
      <c r="AB845">
        <v>12.2131000026026</v>
      </c>
      <c r="AC845">
        <v>3.28666666666666</v>
      </c>
      <c r="AD845">
        <v>3.2716666666666598</v>
      </c>
      <c r="AE845">
        <v>426.73583333333301</v>
      </c>
      <c r="AF845">
        <v>426.73583333333301</v>
      </c>
      <c r="AG845">
        <v>-93.462499999999906</v>
      </c>
      <c r="AH845">
        <v>-94.489166666666605</v>
      </c>
      <c r="AI845">
        <v>42.906666666666602</v>
      </c>
      <c r="AJ845">
        <v>39.51</v>
      </c>
      <c r="AK845">
        <v>0.850833333333333</v>
      </c>
      <c r="AL845">
        <v>0.68</v>
      </c>
      <c r="AM845">
        <v>317.69416666666598</v>
      </c>
      <c r="AN845">
        <v>311.70583333333298</v>
      </c>
      <c r="AO845">
        <v>41.611666666666601</v>
      </c>
      <c r="AP845">
        <v>1.8274999999999999</v>
      </c>
      <c r="AQ845">
        <v>34.382252955079402</v>
      </c>
      <c r="AR845">
        <v>1.3037208165483001</v>
      </c>
      <c r="AS845">
        <v>3.2858333333333301</v>
      </c>
      <c r="AT845">
        <v>443.35833333333301</v>
      </c>
      <c r="AU845">
        <v>0.855833333333333</v>
      </c>
      <c r="AV845">
        <v>336.24499999999898</v>
      </c>
      <c r="AW845">
        <v>78.266666666666595</v>
      </c>
      <c r="AX845">
        <v>75.6666666666666</v>
      </c>
      <c r="AY845">
        <v>79.260000000000005</v>
      </c>
      <c r="AZ845">
        <v>76.34</v>
      </c>
      <c r="BA845">
        <f t="shared" si="117"/>
        <v>154.0733333333331</v>
      </c>
      <c r="BB845">
        <f t="shared" si="118"/>
        <v>158.3592529550825</v>
      </c>
      <c r="BC845">
        <f t="shared" si="119"/>
        <v>70.421666666666596</v>
      </c>
      <c r="BD845">
        <f t="shared" si="120"/>
        <v>74.382252955082649</v>
      </c>
      <c r="BE845">
        <f t="shared" si="121"/>
        <v>19.653333333333329</v>
      </c>
      <c r="BF845">
        <f t="shared" si="122"/>
        <v>19.85155621914987</v>
      </c>
      <c r="BG845">
        <f t="shared" si="123"/>
        <v>153.9333333333332</v>
      </c>
      <c r="BH845">
        <f t="shared" si="124"/>
        <v>155.60000000000002</v>
      </c>
    </row>
    <row r="846" spans="1:60" hidden="1" x14ac:dyDescent="0.3">
      <c r="A846" s="1">
        <v>44173.368055555555</v>
      </c>
      <c r="B846">
        <v>1.83</v>
      </c>
      <c r="D846">
        <v>0.54253871680999999</v>
      </c>
      <c r="E846">
        <v>15663.105048662001</v>
      </c>
      <c r="F846">
        <v>16288.487741826701</v>
      </c>
      <c r="G846">
        <v>66.113333333333301</v>
      </c>
      <c r="H846">
        <v>20.6308333333333</v>
      </c>
      <c r="I846">
        <v>74.954086288415994</v>
      </c>
      <c r="J846">
        <v>21.914999999999999</v>
      </c>
      <c r="K846">
        <v>2.0634437808500401</v>
      </c>
      <c r="M846">
        <v>1</v>
      </c>
      <c r="N846">
        <v>0.83272727272727198</v>
      </c>
      <c r="O846">
        <v>3.3099999999999898</v>
      </c>
      <c r="P846">
        <v>23.324166600000002</v>
      </c>
      <c r="Q846">
        <v>69.138333333333307</v>
      </c>
      <c r="R846">
        <v>44.246666666666599</v>
      </c>
      <c r="S846">
        <v>28.6675</v>
      </c>
      <c r="T846">
        <v>0</v>
      </c>
      <c r="U846">
        <v>9.15</v>
      </c>
      <c r="V846">
        <v>8.9066666666666592</v>
      </c>
      <c r="W846">
        <v>59.9999999999959</v>
      </c>
      <c r="X846">
        <v>63.977000000007202</v>
      </c>
      <c r="Y846">
        <v>40.000000000003702</v>
      </c>
      <c r="Z846" s="2">
        <v>-4.5782178853950903E-13</v>
      </c>
      <c r="AA846">
        <v>6.3347353999989702</v>
      </c>
      <c r="AB846">
        <v>12.2131000026026</v>
      </c>
      <c r="AC846">
        <v>3.2858333333333301</v>
      </c>
      <c r="AD846">
        <v>3.2724999999999902</v>
      </c>
      <c r="AE846">
        <v>427.76416666666597</v>
      </c>
      <c r="AF846">
        <v>427.77166666666602</v>
      </c>
      <c r="AG846">
        <v>-93.780833333333305</v>
      </c>
      <c r="AH846">
        <v>-94.420833333333306</v>
      </c>
      <c r="AI846">
        <v>42.562499999999901</v>
      </c>
      <c r="AJ846">
        <v>39.300833333333301</v>
      </c>
      <c r="AK846">
        <v>0.85333333333333306</v>
      </c>
      <c r="AL846">
        <v>0.6925</v>
      </c>
      <c r="AM846">
        <v>318.183333333333</v>
      </c>
      <c r="AN846">
        <v>312.19083333333299</v>
      </c>
      <c r="AO846">
        <v>42.622499999999903</v>
      </c>
      <c r="AP846">
        <v>1.87333333333333</v>
      </c>
      <c r="AQ846">
        <v>34.382252955079402</v>
      </c>
      <c r="AR846">
        <v>1.3037208165483001</v>
      </c>
      <c r="AS846">
        <v>3.2850000000000001</v>
      </c>
      <c r="AT846">
        <v>444.09416666666601</v>
      </c>
      <c r="AU846">
        <v>0.86</v>
      </c>
      <c r="AV846">
        <v>336.07916666666603</v>
      </c>
      <c r="AW846">
        <v>79.233333333333306</v>
      </c>
      <c r="AX846">
        <v>76.683333333333294</v>
      </c>
      <c r="AY846">
        <v>79.260000000000005</v>
      </c>
      <c r="AZ846">
        <v>76.34</v>
      </c>
      <c r="BA846">
        <f t="shared" si="117"/>
        <v>156.00749999999982</v>
      </c>
      <c r="BB846">
        <f t="shared" si="118"/>
        <v>158.3592529550825</v>
      </c>
      <c r="BC846">
        <f t="shared" si="119"/>
        <v>71.289999999999907</v>
      </c>
      <c r="BD846">
        <f t="shared" si="120"/>
        <v>74.382252955082649</v>
      </c>
      <c r="BE846">
        <f t="shared" si="121"/>
        <v>19.929999999999989</v>
      </c>
      <c r="BF846">
        <f t="shared" si="122"/>
        <v>19.85155621914987</v>
      </c>
      <c r="BG846">
        <f t="shared" si="123"/>
        <v>155.9166666666666</v>
      </c>
      <c r="BH846">
        <f t="shared" si="124"/>
        <v>155.60000000000002</v>
      </c>
    </row>
    <row r="847" spans="1:60" hidden="1" x14ac:dyDescent="0.3">
      <c r="A847" s="1">
        <v>44173.368750000001</v>
      </c>
      <c r="B847">
        <v>1.38</v>
      </c>
      <c r="D847">
        <v>0.54253871680999999</v>
      </c>
      <c r="E847">
        <v>15872.6928942704</v>
      </c>
      <c r="F847">
        <v>16288.487741826701</v>
      </c>
      <c r="G847">
        <v>66.715000000000003</v>
      </c>
      <c r="H847">
        <v>20.454999999999998</v>
      </c>
      <c r="I847">
        <v>74.954086288415994</v>
      </c>
      <c r="J847">
        <v>21.914999999999999</v>
      </c>
      <c r="K847">
        <v>2.0634437808500401</v>
      </c>
      <c r="M847">
        <v>1</v>
      </c>
      <c r="N847">
        <v>0.83090909090909004</v>
      </c>
      <c r="O847">
        <v>3.3081818181818101</v>
      </c>
      <c r="P847">
        <v>23.242782500000001</v>
      </c>
      <c r="Q847">
        <v>66.1516666666666</v>
      </c>
      <c r="R847">
        <v>45.149166666666602</v>
      </c>
      <c r="S847">
        <v>26.378333333333298</v>
      </c>
      <c r="T847">
        <v>0</v>
      </c>
      <c r="U847">
        <v>8.8566666666666602</v>
      </c>
      <c r="V847">
        <v>9.1116666666666593</v>
      </c>
      <c r="W847">
        <v>59.9999999999959</v>
      </c>
      <c r="X847">
        <v>63.977000000007202</v>
      </c>
      <c r="Y847">
        <v>40.000000000003702</v>
      </c>
      <c r="Z847" s="2">
        <v>-4.5782178853950903E-13</v>
      </c>
      <c r="AA847">
        <v>6.3347353999989702</v>
      </c>
      <c r="AB847">
        <v>12.2131000026026</v>
      </c>
      <c r="AC847">
        <v>3.28833333333333</v>
      </c>
      <c r="AD847">
        <v>3.2691666666666599</v>
      </c>
      <c r="AE847">
        <v>428.368333333333</v>
      </c>
      <c r="AF847">
        <v>428.368333333333</v>
      </c>
      <c r="AG847">
        <v>-93.811666666666596</v>
      </c>
      <c r="AH847">
        <v>-94.363333333333301</v>
      </c>
      <c r="AI847">
        <v>42.259166666666601</v>
      </c>
      <c r="AJ847">
        <v>39.196666666666601</v>
      </c>
      <c r="AK847">
        <v>0.84666666666666601</v>
      </c>
      <c r="AL847">
        <v>0.71</v>
      </c>
      <c r="AM847">
        <v>318.68833333333299</v>
      </c>
      <c r="AN847">
        <v>312.23750000000001</v>
      </c>
      <c r="AO847">
        <v>44.314999999999998</v>
      </c>
      <c r="AP847">
        <v>1.95166666666666</v>
      </c>
      <c r="AQ847">
        <v>34.382252955079402</v>
      </c>
      <c r="AR847">
        <v>1.3037208165483001</v>
      </c>
      <c r="AS847">
        <v>3.28416666666666</v>
      </c>
      <c r="AT847">
        <v>444.60166666666601</v>
      </c>
      <c r="AU847">
        <v>0.86333333333333295</v>
      </c>
      <c r="AV847">
        <v>336.06</v>
      </c>
      <c r="AW847">
        <v>78.875</v>
      </c>
      <c r="AX847">
        <v>76.658333333333303</v>
      </c>
      <c r="AY847">
        <v>79.260000000000005</v>
      </c>
      <c r="AZ847">
        <v>76.34</v>
      </c>
      <c r="BA847">
        <f t="shared" si="117"/>
        <v>155.6158333333332</v>
      </c>
      <c r="BB847">
        <f t="shared" si="118"/>
        <v>158.3592529550825</v>
      </c>
      <c r="BC847">
        <f t="shared" si="119"/>
        <v>70.6933333333333</v>
      </c>
      <c r="BD847">
        <f t="shared" si="120"/>
        <v>74.382252955082649</v>
      </c>
      <c r="BE847">
        <f t="shared" si="121"/>
        <v>19.91999999999998</v>
      </c>
      <c r="BF847">
        <f t="shared" si="122"/>
        <v>19.85155621914987</v>
      </c>
      <c r="BG847">
        <f t="shared" si="123"/>
        <v>155.5333333333333</v>
      </c>
      <c r="BH847">
        <f t="shared" si="124"/>
        <v>155.60000000000002</v>
      </c>
    </row>
    <row r="848" spans="1:60" hidden="1" x14ac:dyDescent="0.3">
      <c r="A848" s="1">
        <v>44173.369444444441</v>
      </c>
      <c r="B848">
        <v>2.2275</v>
      </c>
      <c r="D848">
        <v>0.54253871680999999</v>
      </c>
      <c r="E848">
        <v>15951.6801592707</v>
      </c>
      <c r="F848">
        <v>16288.487741826701</v>
      </c>
      <c r="G848">
        <v>66.514166666666597</v>
      </c>
      <c r="H848">
        <v>20.6033333333333</v>
      </c>
      <c r="I848">
        <v>74.954086288415994</v>
      </c>
      <c r="J848">
        <v>21.914999999999999</v>
      </c>
      <c r="K848">
        <v>2.0634437808500401</v>
      </c>
      <c r="M848">
        <v>1</v>
      </c>
      <c r="N848">
        <v>0.83833333333333304</v>
      </c>
      <c r="O848">
        <v>3.3316666666666599</v>
      </c>
      <c r="P848">
        <v>23.566902799999902</v>
      </c>
      <c r="Q848">
        <v>65.518333333333302</v>
      </c>
      <c r="R848">
        <v>43.947499999999998</v>
      </c>
      <c r="S848">
        <v>26.0833333333333</v>
      </c>
      <c r="T848">
        <v>0</v>
      </c>
      <c r="U848">
        <v>8.7333333333333307</v>
      </c>
      <c r="V848">
        <v>8.8758333333333308</v>
      </c>
      <c r="W848">
        <v>59.9999999999959</v>
      </c>
      <c r="X848">
        <v>63.977000000007202</v>
      </c>
      <c r="Y848">
        <v>40.000000000003702</v>
      </c>
      <c r="Z848" s="2">
        <v>-4.5782178853950903E-13</v>
      </c>
      <c r="AA848">
        <v>6.3347353999989702</v>
      </c>
      <c r="AB848">
        <v>12.2131000026026</v>
      </c>
      <c r="AC848">
        <v>3.3091666666666599</v>
      </c>
      <c r="AD848">
        <v>3.2916666666666599</v>
      </c>
      <c r="AE848">
        <v>428.38083333333299</v>
      </c>
      <c r="AF848">
        <v>428.38499999999999</v>
      </c>
      <c r="AG848">
        <v>-93.9375</v>
      </c>
      <c r="AH848">
        <v>-94.334999999999994</v>
      </c>
      <c r="AI848">
        <v>42.0625</v>
      </c>
      <c r="AJ848">
        <v>39.204166666666602</v>
      </c>
      <c r="AK848">
        <v>0.84999999999999898</v>
      </c>
      <c r="AL848">
        <v>0.69083333333333297</v>
      </c>
      <c r="AM848">
        <v>319.03083333333302</v>
      </c>
      <c r="AN848">
        <v>312.12999999999897</v>
      </c>
      <c r="AO848">
        <v>44.956666666666599</v>
      </c>
      <c r="AP848">
        <v>1.9966666666666599</v>
      </c>
      <c r="AQ848">
        <v>34.382252955079402</v>
      </c>
      <c r="AR848">
        <v>1.3037208165483001</v>
      </c>
      <c r="AS848">
        <v>3.30416666666666</v>
      </c>
      <c r="AT848">
        <v>444.808333333333</v>
      </c>
      <c r="AU848">
        <v>0.869999999999999</v>
      </c>
      <c r="AV848">
        <v>336.19999999999902</v>
      </c>
      <c r="AW848">
        <v>78.183333333333294</v>
      </c>
      <c r="AX848">
        <v>76.383333333333297</v>
      </c>
      <c r="AY848">
        <v>79.260000000000005</v>
      </c>
      <c r="AZ848">
        <v>76.34</v>
      </c>
      <c r="BA848">
        <f t="shared" si="117"/>
        <v>154.4224999999999</v>
      </c>
      <c r="BB848">
        <f t="shared" si="118"/>
        <v>158.3592529550825</v>
      </c>
      <c r="BC848">
        <f t="shared" si="119"/>
        <v>71.039999999999907</v>
      </c>
      <c r="BD848">
        <f t="shared" si="120"/>
        <v>74.382252955082649</v>
      </c>
      <c r="BE848">
        <f t="shared" si="121"/>
        <v>19.605833333333319</v>
      </c>
      <c r="BF848">
        <f t="shared" si="122"/>
        <v>19.85155621914987</v>
      </c>
      <c r="BG848">
        <f t="shared" si="123"/>
        <v>154.56666666666661</v>
      </c>
      <c r="BH848">
        <f t="shared" si="124"/>
        <v>155.60000000000002</v>
      </c>
    </row>
    <row r="849" spans="1:60" hidden="1" x14ac:dyDescent="0.3">
      <c r="A849" s="1">
        <v>44173.370138888888</v>
      </c>
      <c r="B849">
        <v>1.4025000000000001</v>
      </c>
      <c r="D849">
        <v>0.54253871680999999</v>
      </c>
      <c r="E849">
        <v>15580.639137944199</v>
      </c>
      <c r="F849">
        <v>16288.487741826701</v>
      </c>
      <c r="G849">
        <v>66.403333333333293</v>
      </c>
      <c r="H849">
        <v>20.4516666666666</v>
      </c>
      <c r="I849">
        <v>74.954086288415994</v>
      </c>
      <c r="J849">
        <v>21.914999999999999</v>
      </c>
      <c r="K849">
        <v>2.0634437808500401</v>
      </c>
      <c r="M849">
        <v>1</v>
      </c>
      <c r="N849">
        <v>0.84</v>
      </c>
      <c r="O849">
        <v>3.3149999999999999</v>
      </c>
      <c r="P849">
        <v>23.686021799999999</v>
      </c>
      <c r="Q849">
        <v>67.597499999999997</v>
      </c>
      <c r="R849">
        <v>45.47</v>
      </c>
      <c r="S849">
        <v>27.295000000000002</v>
      </c>
      <c r="T849">
        <v>0</v>
      </c>
      <c r="U849">
        <v>9.0033333333333303</v>
      </c>
      <c r="V849">
        <v>9.1974999999999998</v>
      </c>
      <c r="W849">
        <v>59.9999999999959</v>
      </c>
      <c r="X849">
        <v>63.977000000007202</v>
      </c>
      <c r="Y849">
        <v>40.000000000003702</v>
      </c>
      <c r="Z849" s="2">
        <v>-4.5782178853950903E-13</v>
      </c>
      <c r="AA849">
        <v>6.3347353999989702</v>
      </c>
      <c r="AB849">
        <v>12.2131000026026</v>
      </c>
      <c r="AC849">
        <v>3.2916666666666599</v>
      </c>
      <c r="AD849">
        <v>3.2766666666666602</v>
      </c>
      <c r="AE849">
        <v>428.23499999999899</v>
      </c>
      <c r="AF849">
        <v>428.23499999999899</v>
      </c>
      <c r="AG849">
        <v>-93.986666666666594</v>
      </c>
      <c r="AH849">
        <v>-94.294166666666598</v>
      </c>
      <c r="AI849">
        <v>41.8391666666666</v>
      </c>
      <c r="AJ849">
        <v>39.219166666666602</v>
      </c>
      <c r="AK849">
        <v>0.86</v>
      </c>
      <c r="AL849">
        <v>0.71499999999999997</v>
      </c>
      <c r="AM849">
        <v>319.01333333333298</v>
      </c>
      <c r="AN849">
        <v>312.34166666666601</v>
      </c>
      <c r="AO849">
        <v>44.772500000000001</v>
      </c>
      <c r="AP849">
        <v>1.9675</v>
      </c>
      <c r="AQ849">
        <v>34.382252955079402</v>
      </c>
      <c r="AR849">
        <v>1.3037208165483001</v>
      </c>
      <c r="AS849">
        <v>3.28833333333333</v>
      </c>
      <c r="AT849">
        <v>444.89499999999998</v>
      </c>
      <c r="AU849">
        <v>0.87916666666666599</v>
      </c>
      <c r="AV849">
        <v>336.28333333333302</v>
      </c>
      <c r="AW849">
        <v>79.841666666666598</v>
      </c>
      <c r="AX849">
        <v>77.766666666666595</v>
      </c>
      <c r="AY849">
        <v>79.260000000000005</v>
      </c>
      <c r="AZ849">
        <v>76.34</v>
      </c>
      <c r="BA849">
        <f t="shared" si="117"/>
        <v>157.84</v>
      </c>
      <c r="BB849">
        <f t="shared" si="118"/>
        <v>158.3592529550825</v>
      </c>
      <c r="BC849">
        <f t="shared" si="119"/>
        <v>72.067499999999995</v>
      </c>
      <c r="BD849">
        <f t="shared" si="120"/>
        <v>74.382252955082649</v>
      </c>
      <c r="BE849">
        <f t="shared" si="121"/>
        <v>20.168333333333329</v>
      </c>
      <c r="BF849">
        <f t="shared" si="122"/>
        <v>19.85155621914987</v>
      </c>
      <c r="BG849">
        <f t="shared" si="123"/>
        <v>157.60833333333318</v>
      </c>
      <c r="BH849">
        <f t="shared" si="124"/>
        <v>155.60000000000002</v>
      </c>
    </row>
    <row r="850" spans="1:60" hidden="1" x14ac:dyDescent="0.3">
      <c r="A850" s="1">
        <v>44173.370833333334</v>
      </c>
      <c r="B850">
        <v>0.96250000000000002</v>
      </c>
      <c r="D850">
        <v>0.54253871680999999</v>
      </c>
      <c r="E850">
        <v>15613.840107425</v>
      </c>
      <c r="F850">
        <v>16277.022429680601</v>
      </c>
      <c r="G850">
        <v>64.817499999999995</v>
      </c>
      <c r="H850">
        <v>20.3541666666666</v>
      </c>
      <c r="I850">
        <v>75.770446808510599</v>
      </c>
      <c r="J850">
        <v>21.777999999999999</v>
      </c>
      <c r="K850">
        <v>1.84526978057976</v>
      </c>
      <c r="M850">
        <v>1</v>
      </c>
      <c r="N850">
        <v>0.84416666666666595</v>
      </c>
      <c r="O850">
        <v>3.2949999999999999</v>
      </c>
      <c r="P850">
        <v>23.740916499999901</v>
      </c>
      <c r="Q850">
        <v>67.038333333333298</v>
      </c>
      <c r="R850">
        <v>45.775833333333303</v>
      </c>
      <c r="S850">
        <v>25.0766666666666</v>
      </c>
      <c r="T850">
        <v>0</v>
      </c>
      <c r="U850">
        <v>9.2041666666666604</v>
      </c>
      <c r="V850">
        <v>9.2891666666666595</v>
      </c>
      <c r="W850">
        <v>60.000000000005301</v>
      </c>
      <c r="X850">
        <v>64.161999999985298</v>
      </c>
      <c r="Y850">
        <v>39.999999999992603</v>
      </c>
      <c r="Z850" s="2">
        <v>6.7925005897695396E-13</v>
      </c>
      <c r="AA850">
        <v>6.2659896000015403</v>
      </c>
      <c r="AB850">
        <v>12.262100000624001</v>
      </c>
      <c r="AC850">
        <v>3.2733333333333299</v>
      </c>
      <c r="AD850">
        <v>3.2549999999999999</v>
      </c>
      <c r="AE850">
        <v>427.95666666666602</v>
      </c>
      <c r="AF850">
        <v>427.95666666666602</v>
      </c>
      <c r="AG850">
        <v>-93.967500000000001</v>
      </c>
      <c r="AH850">
        <v>-94.25</v>
      </c>
      <c r="AI850">
        <v>41.674166666666601</v>
      </c>
      <c r="AJ850">
        <v>39.212499999999999</v>
      </c>
      <c r="AK850">
        <v>0.85666666666666602</v>
      </c>
      <c r="AL850">
        <v>0.72250000000000003</v>
      </c>
      <c r="AM850">
        <v>319.42916666666599</v>
      </c>
      <c r="AN850">
        <v>312.19916666666597</v>
      </c>
      <c r="AO850">
        <v>45.250833333333297</v>
      </c>
      <c r="AP850">
        <v>1.97166666666666</v>
      </c>
      <c r="AQ850">
        <v>35.313280141850598</v>
      </c>
      <c r="AR850">
        <v>1.4046406187946401</v>
      </c>
      <c r="AS850">
        <v>3.2691666666666599</v>
      </c>
      <c r="AT850">
        <v>444.86249999999899</v>
      </c>
      <c r="AU850">
        <v>0.88</v>
      </c>
      <c r="AV850">
        <v>336.666666666666</v>
      </c>
      <c r="AW850">
        <v>80.283333333333303</v>
      </c>
      <c r="AX850">
        <v>77.7</v>
      </c>
      <c r="AY850">
        <v>78.27</v>
      </c>
      <c r="AZ850">
        <v>76.41</v>
      </c>
      <c r="BA850">
        <f t="shared" si="117"/>
        <v>158.06499999999991</v>
      </c>
      <c r="BB850">
        <f t="shared" si="118"/>
        <v>159.47528014184121</v>
      </c>
      <c r="BC850">
        <f t="shared" si="119"/>
        <v>70.327499999999901</v>
      </c>
      <c r="BD850">
        <f t="shared" si="120"/>
        <v>75.313280141843876</v>
      </c>
      <c r="BE850">
        <f t="shared" si="121"/>
        <v>20.464999999999979</v>
      </c>
      <c r="BF850">
        <f t="shared" si="122"/>
        <v>19.932730219420183</v>
      </c>
      <c r="BG850">
        <f t="shared" si="123"/>
        <v>157.98333333333329</v>
      </c>
      <c r="BH850">
        <f t="shared" si="124"/>
        <v>154.68</v>
      </c>
    </row>
    <row r="851" spans="1:60" hidden="1" x14ac:dyDescent="0.3">
      <c r="A851" s="1">
        <v>44173.371527777781</v>
      </c>
      <c r="B851">
        <v>0.85250000000000004</v>
      </c>
      <c r="D851">
        <v>0.54253871680999999</v>
      </c>
      <c r="E851">
        <v>15390.9945966347</v>
      </c>
      <c r="F851">
        <v>16277.022429680601</v>
      </c>
      <c r="G851">
        <v>62.2575</v>
      </c>
      <c r="H851">
        <v>20.45</v>
      </c>
      <c r="I851">
        <v>75.770446808510599</v>
      </c>
      <c r="J851">
        <v>21.777999999999999</v>
      </c>
      <c r="K851">
        <v>1.84526978057976</v>
      </c>
      <c r="M851">
        <v>1</v>
      </c>
      <c r="N851">
        <v>0.84999999999999898</v>
      </c>
      <c r="O851">
        <v>3.2808333333333302</v>
      </c>
      <c r="P851">
        <v>23.350447749999901</v>
      </c>
      <c r="Q851">
        <v>64.795000000000002</v>
      </c>
      <c r="R851">
        <v>46.057499999999997</v>
      </c>
      <c r="S851">
        <v>21.6516666666666</v>
      </c>
      <c r="T851">
        <v>0</v>
      </c>
      <c r="U851">
        <v>9.2666666666666604</v>
      </c>
      <c r="V851">
        <v>9.3566666666666602</v>
      </c>
      <c r="W851">
        <v>60.000000000005301</v>
      </c>
      <c r="X851">
        <v>64.161999999985298</v>
      </c>
      <c r="Y851">
        <v>39.999999999992603</v>
      </c>
      <c r="Z851" s="2">
        <v>6.7925005897695396E-13</v>
      </c>
      <c r="AA851">
        <v>6.2659896000015403</v>
      </c>
      <c r="AB851">
        <v>12.262100000624001</v>
      </c>
      <c r="AC851">
        <v>3.26</v>
      </c>
      <c r="AD851">
        <v>3.2391666666666601</v>
      </c>
      <c r="AE851">
        <v>427.22333333333302</v>
      </c>
      <c r="AF851">
        <v>427.20749999999998</v>
      </c>
      <c r="AG851">
        <v>-93.956666666666607</v>
      </c>
      <c r="AH851">
        <v>-94.205833333333302</v>
      </c>
      <c r="AI851">
        <v>41.699166666666599</v>
      </c>
      <c r="AJ851">
        <v>39.249166666666603</v>
      </c>
      <c r="AK851">
        <v>0.855833333333333</v>
      </c>
      <c r="AL851">
        <v>0.72750000000000004</v>
      </c>
      <c r="AM851">
        <v>319.66500000000002</v>
      </c>
      <c r="AN851">
        <v>311.93</v>
      </c>
      <c r="AO851">
        <v>46.394166666666599</v>
      </c>
      <c r="AP851">
        <v>2.0074999999999998</v>
      </c>
      <c r="AQ851">
        <v>35.313280141850598</v>
      </c>
      <c r="AR851">
        <v>1.4046406187946401</v>
      </c>
      <c r="AS851">
        <v>3.2516666666666598</v>
      </c>
      <c r="AT851">
        <v>444.666666666666</v>
      </c>
      <c r="AU851">
        <v>0.88916666666666599</v>
      </c>
      <c r="AV851">
        <v>337.166666666666</v>
      </c>
      <c r="AW851">
        <v>79.875</v>
      </c>
      <c r="AX851">
        <v>77.408333333333303</v>
      </c>
      <c r="AY851">
        <v>78.27</v>
      </c>
      <c r="AZ851">
        <v>76.41</v>
      </c>
      <c r="BA851">
        <f t="shared" si="117"/>
        <v>157.24666666666658</v>
      </c>
      <c r="BB851">
        <f t="shared" si="118"/>
        <v>159.47528014184121</v>
      </c>
      <c r="BC851">
        <f t="shared" si="119"/>
        <v>68.045833333333206</v>
      </c>
      <c r="BD851">
        <f t="shared" si="120"/>
        <v>75.313280141843876</v>
      </c>
      <c r="BE851">
        <f t="shared" si="121"/>
        <v>20.630833333333321</v>
      </c>
      <c r="BF851">
        <f t="shared" si="122"/>
        <v>19.932730219420183</v>
      </c>
      <c r="BG851">
        <f t="shared" si="123"/>
        <v>157.2833333333333</v>
      </c>
      <c r="BH851">
        <f t="shared" si="124"/>
        <v>154.68</v>
      </c>
    </row>
    <row r="852" spans="1:60" hidden="1" x14ac:dyDescent="0.3">
      <c r="A852" s="1">
        <v>44173.37222222222</v>
      </c>
      <c r="B852">
        <v>0.75</v>
      </c>
      <c r="D852">
        <v>0.54253871680999999</v>
      </c>
      <c r="E852">
        <v>15378.141572132499</v>
      </c>
      <c r="F852">
        <v>16277.022429680601</v>
      </c>
      <c r="G852">
        <v>61.896666666666597</v>
      </c>
      <c r="H852">
        <v>19.9991666666666</v>
      </c>
      <c r="I852">
        <v>75.770446808510599</v>
      </c>
      <c r="J852">
        <v>21.777999999999999</v>
      </c>
      <c r="K852">
        <v>1.84526978057976</v>
      </c>
      <c r="M852">
        <v>1</v>
      </c>
      <c r="N852">
        <v>0.85818181818181805</v>
      </c>
      <c r="O852">
        <v>3.2963636363636302</v>
      </c>
      <c r="P852">
        <v>23.257776499999999</v>
      </c>
      <c r="Q852">
        <v>63.419166666666598</v>
      </c>
      <c r="R852">
        <v>46.355833333333301</v>
      </c>
      <c r="S852">
        <v>21.6458333333333</v>
      </c>
      <c r="T852">
        <v>0</v>
      </c>
      <c r="U852">
        <v>8.8566666666666602</v>
      </c>
      <c r="V852">
        <v>9.4158333333333299</v>
      </c>
      <c r="W852">
        <v>60.000000000005301</v>
      </c>
      <c r="X852">
        <v>64.161999999985298</v>
      </c>
      <c r="Y852">
        <v>39.999999999992603</v>
      </c>
      <c r="Z852" s="2">
        <v>6.7925005897695396E-13</v>
      </c>
      <c r="AA852">
        <v>6.2659896000015403</v>
      </c>
      <c r="AB852">
        <v>12.262100000624001</v>
      </c>
      <c r="AC852">
        <v>3.2758333333333298</v>
      </c>
      <c r="AD852">
        <v>3.2541666666666602</v>
      </c>
      <c r="AE852">
        <v>426.28500000000003</v>
      </c>
      <c r="AF852">
        <v>426.29083333333301</v>
      </c>
      <c r="AG852">
        <v>-93.97</v>
      </c>
      <c r="AH852">
        <v>-94.160833333333301</v>
      </c>
      <c r="AI852">
        <v>41.837499999999999</v>
      </c>
      <c r="AJ852">
        <v>39.310833333333299</v>
      </c>
      <c r="AK852">
        <v>0.86166666666666603</v>
      </c>
      <c r="AL852">
        <v>0.73499999999999999</v>
      </c>
      <c r="AM852">
        <v>319.106666666666</v>
      </c>
      <c r="AN852">
        <v>311.678333333333</v>
      </c>
      <c r="AO852">
        <v>46.267499999999998</v>
      </c>
      <c r="AP852">
        <v>1.9950000000000001</v>
      </c>
      <c r="AQ852">
        <v>35.313280141850598</v>
      </c>
      <c r="AR852">
        <v>1.4046406187946401</v>
      </c>
      <c r="AS852">
        <v>3.26833333333333</v>
      </c>
      <c r="AT852">
        <v>444.06833333333299</v>
      </c>
      <c r="AU852">
        <v>0.89249999999999996</v>
      </c>
      <c r="AV852">
        <v>337.38749999999999</v>
      </c>
      <c r="AW852">
        <v>79.558333333333294</v>
      </c>
      <c r="AX852">
        <v>76.474999999999994</v>
      </c>
      <c r="AY852">
        <v>78.27</v>
      </c>
      <c r="AZ852">
        <v>76.41</v>
      </c>
      <c r="BA852">
        <f t="shared" si="117"/>
        <v>156.0424999999999</v>
      </c>
      <c r="BB852">
        <f t="shared" si="118"/>
        <v>159.47528014184121</v>
      </c>
      <c r="BC852">
        <f t="shared" si="119"/>
        <v>67.913333333333298</v>
      </c>
      <c r="BD852">
        <f t="shared" si="120"/>
        <v>75.313280141843876</v>
      </c>
      <c r="BE852">
        <f t="shared" si="121"/>
        <v>20.267499999999991</v>
      </c>
      <c r="BF852">
        <f t="shared" si="122"/>
        <v>19.932730219420183</v>
      </c>
      <c r="BG852">
        <f t="shared" si="123"/>
        <v>156.0333333333333</v>
      </c>
      <c r="BH852">
        <f t="shared" si="124"/>
        <v>154.68</v>
      </c>
    </row>
    <row r="853" spans="1:60" hidden="1" x14ac:dyDescent="0.3">
      <c r="A853" s="1">
        <v>44173.372916666667</v>
      </c>
      <c r="B853">
        <v>0.96</v>
      </c>
      <c r="D853">
        <v>0.54253871680999999</v>
      </c>
      <c r="E853">
        <v>15259.885391743201</v>
      </c>
      <c r="F853">
        <v>16277.022429680601</v>
      </c>
      <c r="G853">
        <v>59.6458333333333</v>
      </c>
      <c r="H853">
        <v>20.300833333333301</v>
      </c>
      <c r="I853">
        <v>75.770446808510599</v>
      </c>
      <c r="J853">
        <v>21.777999999999999</v>
      </c>
      <c r="K853">
        <v>1.84526978057976</v>
      </c>
      <c r="M853">
        <v>1</v>
      </c>
      <c r="N853">
        <v>0.85636363636363599</v>
      </c>
      <c r="O853">
        <v>3.3136363636363599</v>
      </c>
      <c r="P853">
        <v>22.9880927499999</v>
      </c>
      <c r="Q853">
        <v>63.3125</v>
      </c>
      <c r="R853">
        <v>46.457500000000003</v>
      </c>
      <c r="S853">
        <v>19.6666666666666</v>
      </c>
      <c r="T853">
        <v>0</v>
      </c>
      <c r="U853">
        <v>9.1766666666666605</v>
      </c>
      <c r="V853">
        <v>9.4158333333333299</v>
      </c>
      <c r="W853">
        <v>60.000000000005301</v>
      </c>
      <c r="X853">
        <v>64.161999999985298</v>
      </c>
      <c r="Y853">
        <v>39.999999999992603</v>
      </c>
      <c r="Z853" s="2">
        <v>6.7925005897695396E-13</v>
      </c>
      <c r="AA853">
        <v>6.2659896000015403</v>
      </c>
      <c r="AB853">
        <v>12.262100000624001</v>
      </c>
      <c r="AC853">
        <v>3.2891666666666599</v>
      </c>
      <c r="AD853">
        <v>3.27</v>
      </c>
      <c r="AE853">
        <v>425.615833333333</v>
      </c>
      <c r="AF853">
        <v>425.63416666666598</v>
      </c>
      <c r="AG853">
        <v>-93.934166666666599</v>
      </c>
      <c r="AH853">
        <v>-94.109166666666596</v>
      </c>
      <c r="AI853">
        <v>41.961666666666602</v>
      </c>
      <c r="AJ853">
        <v>39.370833333333302</v>
      </c>
      <c r="AK853">
        <v>0.85916666666666597</v>
      </c>
      <c r="AL853">
        <v>0.73333333333333295</v>
      </c>
      <c r="AM853">
        <v>318.51499999999902</v>
      </c>
      <c r="AN853">
        <v>311.44916666666597</v>
      </c>
      <c r="AO853">
        <v>44.760833333333302</v>
      </c>
      <c r="AP853">
        <v>1.9249999999999901</v>
      </c>
      <c r="AQ853">
        <v>35.313280141850598</v>
      </c>
      <c r="AR853">
        <v>1.4046406187946401</v>
      </c>
      <c r="AS853">
        <v>3.2833333333333301</v>
      </c>
      <c r="AT853">
        <v>443.61250000000001</v>
      </c>
      <c r="AU853">
        <v>0.88916666666666599</v>
      </c>
      <c r="AV853">
        <v>337.71749999999997</v>
      </c>
      <c r="AW853">
        <v>79.108333333333306</v>
      </c>
      <c r="AX853">
        <v>75.683333333333294</v>
      </c>
      <c r="AY853">
        <v>78.27</v>
      </c>
      <c r="AZ853">
        <v>76.41</v>
      </c>
      <c r="BA853">
        <f t="shared" si="117"/>
        <v>154.53083333333331</v>
      </c>
      <c r="BB853">
        <f t="shared" si="118"/>
        <v>159.47528014184121</v>
      </c>
      <c r="BC853">
        <f t="shared" si="119"/>
        <v>64.427499999999895</v>
      </c>
      <c r="BD853">
        <f t="shared" si="120"/>
        <v>75.313280141843876</v>
      </c>
      <c r="BE853">
        <f t="shared" si="121"/>
        <v>20.517499999999981</v>
      </c>
      <c r="BF853">
        <f t="shared" si="122"/>
        <v>19.932730219420183</v>
      </c>
      <c r="BG853">
        <f t="shared" si="123"/>
        <v>154.7916666666666</v>
      </c>
      <c r="BH853">
        <f t="shared" si="124"/>
        <v>154.68</v>
      </c>
    </row>
    <row r="854" spans="1:60" hidden="1" x14ac:dyDescent="0.3">
      <c r="A854" s="1">
        <v>44173.373611111114</v>
      </c>
      <c r="B854">
        <v>0.79749999999999999</v>
      </c>
      <c r="D854">
        <v>0.87926438053</v>
      </c>
      <c r="E854">
        <v>15210.0339522494</v>
      </c>
      <c r="F854">
        <v>16277.022429680601</v>
      </c>
      <c r="G854">
        <v>57.995833333333302</v>
      </c>
      <c r="H854">
        <v>20.279166666666601</v>
      </c>
      <c r="I854">
        <v>75.770446808510599</v>
      </c>
      <c r="J854">
        <v>21.777999999999999</v>
      </c>
      <c r="K854">
        <v>1.84526978057976</v>
      </c>
      <c r="M854">
        <v>1</v>
      </c>
      <c r="N854">
        <v>0.85749999999999904</v>
      </c>
      <c r="O854">
        <v>3.33083333333333</v>
      </c>
      <c r="P854">
        <v>23.1582329999999</v>
      </c>
      <c r="Q854">
        <v>66.011666666666599</v>
      </c>
      <c r="R854">
        <v>45.875</v>
      </c>
      <c r="S854">
        <v>21.8475</v>
      </c>
      <c r="T854">
        <v>0</v>
      </c>
      <c r="U854">
        <v>9.3574999999999999</v>
      </c>
      <c r="V854">
        <v>9.2999999999999901</v>
      </c>
      <c r="W854">
        <v>60.000000000005301</v>
      </c>
      <c r="X854">
        <v>64.161999999985298</v>
      </c>
      <c r="Y854">
        <v>39.999999999992603</v>
      </c>
      <c r="Z854" s="2">
        <v>6.7925005897695396E-13</v>
      </c>
      <c r="AA854">
        <v>6.2659896000015403</v>
      </c>
      <c r="AB854">
        <v>12.262100000624001</v>
      </c>
      <c r="AC854">
        <v>3.3099999999999898</v>
      </c>
      <c r="AD854">
        <v>3.29</v>
      </c>
      <c r="AE854">
        <v>425.20416666666603</v>
      </c>
      <c r="AF854">
        <v>425.20249999999999</v>
      </c>
      <c r="AG854">
        <v>-93.899166666666602</v>
      </c>
      <c r="AH854">
        <v>-94.069166666666604</v>
      </c>
      <c r="AI854">
        <v>42.04</v>
      </c>
      <c r="AJ854">
        <v>39.440833333333302</v>
      </c>
      <c r="AK854">
        <v>0.86416666666666597</v>
      </c>
      <c r="AL854">
        <v>0.72499999999999998</v>
      </c>
      <c r="AM854">
        <v>317.76083333333298</v>
      </c>
      <c r="AN854">
        <v>311.39166666666603</v>
      </c>
      <c r="AO854">
        <v>41.976666666666603</v>
      </c>
      <c r="AP854">
        <v>1.80666666666666</v>
      </c>
      <c r="AQ854">
        <v>35.313280141850598</v>
      </c>
      <c r="AR854">
        <v>1.4046406187946401</v>
      </c>
      <c r="AS854">
        <v>3.3074999999999899</v>
      </c>
      <c r="AT854">
        <v>443.51</v>
      </c>
      <c r="AU854">
        <v>0.88</v>
      </c>
      <c r="AV854">
        <v>337.92250000000001</v>
      </c>
      <c r="AW854">
        <v>78.574999999999903</v>
      </c>
      <c r="AX854">
        <v>75.174999999999997</v>
      </c>
      <c r="AY854">
        <v>78.27</v>
      </c>
      <c r="AZ854">
        <v>76.41</v>
      </c>
      <c r="BA854">
        <f t="shared" si="117"/>
        <v>153.8633333333332</v>
      </c>
      <c r="BB854">
        <f t="shared" si="118"/>
        <v>159.47528014184121</v>
      </c>
      <c r="BC854">
        <f t="shared" si="119"/>
        <v>63.824166666666599</v>
      </c>
      <c r="BD854">
        <f t="shared" si="120"/>
        <v>75.313280141843876</v>
      </c>
      <c r="BE854">
        <f t="shared" si="121"/>
        <v>20.464166666666653</v>
      </c>
      <c r="BF854">
        <f t="shared" si="122"/>
        <v>19.932730219420183</v>
      </c>
      <c r="BG854">
        <f t="shared" si="123"/>
        <v>153.74999999999989</v>
      </c>
      <c r="BH854">
        <f t="shared" si="124"/>
        <v>154.68</v>
      </c>
    </row>
    <row r="855" spans="1:60" hidden="1" x14ac:dyDescent="0.3">
      <c r="A855" s="1">
        <v>44173.374305555553</v>
      </c>
      <c r="B855">
        <v>0.52249999999999996</v>
      </c>
      <c r="D855">
        <v>0.87926438053</v>
      </c>
      <c r="E855">
        <v>15288.7378974983</v>
      </c>
      <c r="F855">
        <v>15577.181717793201</v>
      </c>
      <c r="G855">
        <v>57.643333333333302</v>
      </c>
      <c r="H855">
        <v>20.285833333333301</v>
      </c>
      <c r="I855">
        <v>71.046739952718696</v>
      </c>
      <c r="J855">
        <v>21.385999999999999</v>
      </c>
      <c r="K855">
        <v>0.97510185624912804</v>
      </c>
      <c r="M855">
        <v>1</v>
      </c>
      <c r="N855">
        <v>0.86</v>
      </c>
      <c r="O855">
        <v>3.3183333333333298</v>
      </c>
      <c r="P855">
        <v>23.231328749999999</v>
      </c>
      <c r="Q855">
        <v>69.019166666666607</v>
      </c>
      <c r="R855">
        <v>45.434166666666599</v>
      </c>
      <c r="S855">
        <v>23.303333333333299</v>
      </c>
      <c r="T855">
        <v>0</v>
      </c>
      <c r="U855">
        <v>9.8808333333333298</v>
      </c>
      <c r="V855">
        <v>9.1908333333333303</v>
      </c>
      <c r="W855">
        <v>59.880999999958803</v>
      </c>
      <c r="X855">
        <v>66.447000000277498</v>
      </c>
      <c r="Y855">
        <v>39.881000000220801</v>
      </c>
      <c r="Z855" s="2">
        <v>-1.0132116421317399E-11</v>
      </c>
      <c r="AA855">
        <v>6.5368409999740598</v>
      </c>
      <c r="AB855">
        <v>12.7481000000516</v>
      </c>
      <c r="AC855">
        <v>3.2966666666666602</v>
      </c>
      <c r="AD855">
        <v>3.2816666666666601</v>
      </c>
      <c r="AE855">
        <v>424.990833333333</v>
      </c>
      <c r="AF855">
        <v>424.990833333333</v>
      </c>
      <c r="AG855">
        <v>-93.8391666666666</v>
      </c>
      <c r="AH855">
        <v>-94.031666666666595</v>
      </c>
      <c r="AI855">
        <v>42.168333333333301</v>
      </c>
      <c r="AJ855">
        <v>39.479999999999997</v>
      </c>
      <c r="AK855">
        <v>0.86499999999999899</v>
      </c>
      <c r="AL855">
        <v>0.71749999999999903</v>
      </c>
      <c r="AM855">
        <v>317.58583333333303</v>
      </c>
      <c r="AN855">
        <v>311.44083333333299</v>
      </c>
      <c r="AO855">
        <v>40.265833333333298</v>
      </c>
      <c r="AP855">
        <v>1.71583333333333</v>
      </c>
      <c r="AQ855">
        <v>30.769739952507901</v>
      </c>
      <c r="AR855">
        <v>1.1259571437251299</v>
      </c>
      <c r="AS855">
        <v>3.2966666666666602</v>
      </c>
      <c r="AT855">
        <v>443.5025</v>
      </c>
      <c r="AU855">
        <v>0.88</v>
      </c>
      <c r="AV855">
        <v>338.28833333333301</v>
      </c>
      <c r="AW855">
        <v>79.216666666666598</v>
      </c>
      <c r="AX855">
        <v>75.341666666666598</v>
      </c>
      <c r="AY855">
        <v>79.25</v>
      </c>
      <c r="AZ855">
        <v>75.81</v>
      </c>
      <c r="BA855">
        <f t="shared" si="117"/>
        <v>154.7191666666665</v>
      </c>
      <c r="BB855">
        <f t="shared" si="118"/>
        <v>157.09773995274421</v>
      </c>
      <c r="BC855">
        <f t="shared" si="119"/>
        <v>63.569166666666597</v>
      </c>
      <c r="BD855">
        <f t="shared" si="120"/>
        <v>70.650739952718567</v>
      </c>
      <c r="BE855">
        <f t="shared" si="121"/>
        <v>20.787499999999987</v>
      </c>
      <c r="BF855">
        <f t="shared" si="122"/>
        <v>20.410898143750792</v>
      </c>
      <c r="BG855">
        <f t="shared" si="123"/>
        <v>154.5583333333332</v>
      </c>
      <c r="BH855">
        <f t="shared" si="124"/>
        <v>155.06</v>
      </c>
    </row>
    <row r="856" spans="1:60" x14ac:dyDescent="0.3">
      <c r="A856" s="4" t="s">
        <v>50</v>
      </c>
      <c r="B856">
        <f>AVERAGE(B796:B855)</f>
        <v>0.890258620689655</v>
      </c>
      <c r="C856">
        <f t="shared" ref="C856:BH856" si="125">AVERAGE(C796:C855)</f>
        <v>-1.1456451612903211</v>
      </c>
      <c r="D856">
        <f t="shared" si="125"/>
        <v>0.51010129055766684</v>
      </c>
      <c r="E856">
        <f t="shared" si="125"/>
        <v>14985.57042586573</v>
      </c>
      <c r="F856">
        <f t="shared" si="125"/>
        <v>14891.614357041832</v>
      </c>
      <c r="G856">
        <f t="shared" si="125"/>
        <v>58.756736111111081</v>
      </c>
      <c r="H856">
        <f t="shared" si="125"/>
        <v>20.079694444444392</v>
      </c>
      <c r="I856">
        <f t="shared" si="125"/>
        <v>67.19627151300233</v>
      </c>
      <c r="J856">
        <f t="shared" si="125"/>
        <v>21.049347222222192</v>
      </c>
      <c r="K856">
        <f t="shared" si="125"/>
        <v>1.9929116334454346</v>
      </c>
      <c r="L856" t="e">
        <f t="shared" si="125"/>
        <v>#DIV/0!</v>
      </c>
      <c r="M856">
        <f t="shared" si="125"/>
        <v>1</v>
      </c>
      <c r="N856">
        <f t="shared" si="125"/>
        <v>0.84070580808080753</v>
      </c>
      <c r="O856">
        <f t="shared" si="125"/>
        <v>3.3129128787878748</v>
      </c>
      <c r="P856">
        <f t="shared" si="125"/>
        <v>23.436678521666632</v>
      </c>
      <c r="Q856">
        <f t="shared" si="125"/>
        <v>72.364541666666625</v>
      </c>
      <c r="R856">
        <f t="shared" si="125"/>
        <v>45.733819444444407</v>
      </c>
      <c r="S856">
        <f t="shared" si="125"/>
        <v>25.668805555555515</v>
      </c>
      <c r="T856">
        <f t="shared" si="125"/>
        <v>0</v>
      </c>
      <c r="U856">
        <f t="shared" si="125"/>
        <v>10.416055555555523</v>
      </c>
      <c r="V856">
        <f t="shared" si="125"/>
        <v>9.2513055555555521</v>
      </c>
      <c r="W856">
        <f t="shared" si="125"/>
        <v>59.5632144405389</v>
      </c>
      <c r="X856">
        <f t="shared" si="125"/>
        <v>59.421347751965961</v>
      </c>
      <c r="Y856">
        <f t="shared" si="125"/>
        <v>39.563214440483158</v>
      </c>
      <c r="Z856">
        <f t="shared" si="125"/>
        <v>1.6100023668657794E-13</v>
      </c>
      <c r="AA856">
        <f t="shared" si="125"/>
        <v>6.7168126528840615</v>
      </c>
      <c r="AB856">
        <f t="shared" si="125"/>
        <v>11.37796280073011</v>
      </c>
      <c r="AC856">
        <f t="shared" si="125"/>
        <v>3.2912222222222178</v>
      </c>
      <c r="AD856">
        <f t="shared" si="125"/>
        <v>3.2782361111111054</v>
      </c>
      <c r="AE856">
        <f t="shared" si="125"/>
        <v>431.14680555555515</v>
      </c>
      <c r="AF856">
        <f t="shared" si="125"/>
        <v>431.14815277777728</v>
      </c>
      <c r="AG856">
        <f t="shared" si="125"/>
        <v>-92.61149999999995</v>
      </c>
      <c r="AH856">
        <f t="shared" si="125"/>
        <v>-94.408736111111068</v>
      </c>
      <c r="AI856">
        <f t="shared" si="125"/>
        <v>44.714708333333306</v>
      </c>
      <c r="AJ856">
        <f t="shared" si="125"/>
        <v>39.429277777777735</v>
      </c>
      <c r="AK856">
        <f t="shared" si="125"/>
        <v>0.85363888888888839</v>
      </c>
      <c r="AL856">
        <f t="shared" si="125"/>
        <v>0.72061111111111076</v>
      </c>
      <c r="AM856">
        <f t="shared" si="125"/>
        <v>320.84438888888843</v>
      </c>
      <c r="AN856">
        <f t="shared" si="125"/>
        <v>311.47930555555519</v>
      </c>
      <c r="AO856">
        <f t="shared" si="125"/>
        <v>38.30165277777774</v>
      </c>
      <c r="AP856">
        <f t="shared" si="125"/>
        <v>1.6085833333333295</v>
      </c>
      <c r="AQ856">
        <f t="shared" si="125"/>
        <v>27.351609850296715</v>
      </c>
      <c r="AR856">
        <f t="shared" si="125"/>
        <v>0.96166013516254623</v>
      </c>
      <c r="AS856">
        <f t="shared" si="125"/>
        <v>3.2941805555555512</v>
      </c>
      <c r="AT856">
        <f t="shared" si="125"/>
        <v>442.72812499999952</v>
      </c>
      <c r="AU856">
        <f t="shared" si="125"/>
        <v>0.85923611111111098</v>
      </c>
      <c r="AV856">
        <f t="shared" si="125"/>
        <v>337.31515277777731</v>
      </c>
      <c r="AW856">
        <f t="shared" si="125"/>
        <v>79.601249999999936</v>
      </c>
      <c r="AX856">
        <f t="shared" si="125"/>
        <v>76.598749999999939</v>
      </c>
      <c r="AY856">
        <f t="shared" si="125"/>
        <v>78.613194444444474</v>
      </c>
      <c r="AZ856">
        <f t="shared" si="125"/>
        <v>76.317611111111091</v>
      </c>
      <c r="BA856">
        <f t="shared" si="125"/>
        <v>156.40001388888874</v>
      </c>
      <c r="BB856">
        <f t="shared" si="125"/>
        <v>146.33617204280151</v>
      </c>
      <c r="BC856">
        <f t="shared" si="125"/>
        <v>63.970458333333248</v>
      </c>
      <c r="BD856">
        <f t="shared" si="125"/>
        <v>66.914824290780018</v>
      </c>
      <c r="BE856">
        <f t="shared" si="125"/>
        <v>21.275944444444402</v>
      </c>
      <c r="BF856">
        <f t="shared" si="125"/>
        <v>19.056435588776726</v>
      </c>
      <c r="BG856">
        <f t="shared" si="125"/>
        <v>156.19999999999993</v>
      </c>
      <c r="BH856">
        <f t="shared" si="125"/>
        <v>154.93080555555545</v>
      </c>
    </row>
    <row r="857" spans="1:60" hidden="1" x14ac:dyDescent="0.3">
      <c r="A857" s="1">
        <v>44173.375</v>
      </c>
      <c r="B857">
        <v>0.38500000000000001</v>
      </c>
      <c r="D857">
        <v>0.87926438053</v>
      </c>
      <c r="E857">
        <v>14979.9996836426</v>
      </c>
      <c r="F857">
        <v>15577.181717793201</v>
      </c>
      <c r="G857">
        <v>58.147500000000001</v>
      </c>
      <c r="H857">
        <v>20.4441666666666</v>
      </c>
      <c r="I857">
        <v>71.046739952718696</v>
      </c>
      <c r="J857">
        <v>21.385999999999999</v>
      </c>
      <c r="K857">
        <v>0.97510185624912804</v>
      </c>
      <c r="M857">
        <v>1</v>
      </c>
      <c r="N857">
        <v>0.85499999999999898</v>
      </c>
      <c r="O857">
        <v>3.30666666666666</v>
      </c>
      <c r="P857">
        <v>23.478521499999999</v>
      </c>
      <c r="Q857">
        <v>70.923333333333304</v>
      </c>
      <c r="R857">
        <v>45.139166666666597</v>
      </c>
      <c r="S857">
        <v>23.730833333333301</v>
      </c>
      <c r="T857">
        <v>0</v>
      </c>
      <c r="U857">
        <v>10.2466666666666</v>
      </c>
      <c r="V857">
        <v>9.1508333333333294</v>
      </c>
      <c r="W857">
        <v>59.880999999958803</v>
      </c>
      <c r="X857">
        <v>66.447000000277498</v>
      </c>
      <c r="Y857">
        <v>39.881000000220801</v>
      </c>
      <c r="Z857" s="2">
        <v>-1.0132116421317399E-11</v>
      </c>
      <c r="AA857">
        <v>6.5368409999740598</v>
      </c>
      <c r="AB857">
        <v>12.7481000000516</v>
      </c>
      <c r="AC857">
        <v>3.2850000000000001</v>
      </c>
      <c r="AD857">
        <v>3.27</v>
      </c>
      <c r="AE857">
        <v>424.736666666666</v>
      </c>
      <c r="AF857">
        <v>424.74</v>
      </c>
      <c r="AG857">
        <v>-93.225833333333298</v>
      </c>
      <c r="AH857">
        <v>-93.995000000000005</v>
      </c>
      <c r="AI857">
        <v>42.442500000000003</v>
      </c>
      <c r="AJ857">
        <v>39.505000000000003</v>
      </c>
      <c r="AK857">
        <v>0.86083333333333301</v>
      </c>
      <c r="AL857">
        <v>0.711666666666666</v>
      </c>
      <c r="AM857">
        <v>317.53666666666601</v>
      </c>
      <c r="AN857">
        <v>311.57083333333298</v>
      </c>
      <c r="AO857">
        <v>39.25</v>
      </c>
      <c r="AP857">
        <v>1.66166666666666</v>
      </c>
      <c r="AQ857">
        <v>30.769739952507901</v>
      </c>
      <c r="AR857">
        <v>1.1259571437251299</v>
      </c>
      <c r="AS857">
        <v>3.2858333333333301</v>
      </c>
      <c r="AT857">
        <v>443.53750000000002</v>
      </c>
      <c r="AU857">
        <v>0.87583333333333302</v>
      </c>
      <c r="AV857">
        <v>338.56499999999897</v>
      </c>
      <c r="AW857">
        <v>79.349999999999994</v>
      </c>
      <c r="AX857">
        <v>75.75</v>
      </c>
      <c r="AY857">
        <v>79.25</v>
      </c>
      <c r="AZ857">
        <v>75.81</v>
      </c>
      <c r="BA857">
        <f t="shared" si="117"/>
        <v>155.31249999999989</v>
      </c>
      <c r="BB857">
        <f t="shared" si="118"/>
        <v>157.09773995274421</v>
      </c>
      <c r="BC857">
        <f t="shared" si="119"/>
        <v>62.980833333333301</v>
      </c>
      <c r="BD857">
        <f t="shared" si="120"/>
        <v>70.650739952718567</v>
      </c>
      <c r="BE857">
        <f t="shared" si="121"/>
        <v>21.059166666666592</v>
      </c>
      <c r="BF857">
        <f t="shared" si="122"/>
        <v>20.410898143750792</v>
      </c>
      <c r="BG857">
        <f t="shared" si="123"/>
        <v>155.1</v>
      </c>
      <c r="BH857">
        <f t="shared" si="124"/>
        <v>155.06</v>
      </c>
    </row>
    <row r="858" spans="1:60" hidden="1" x14ac:dyDescent="0.3">
      <c r="A858" s="1">
        <v>44173.375694444447</v>
      </c>
      <c r="C858">
        <v>-0.11</v>
      </c>
      <c r="D858">
        <v>0.87926438053</v>
      </c>
      <c r="E858">
        <v>15712.851090681001</v>
      </c>
      <c r="F858">
        <v>15577.181717793201</v>
      </c>
      <c r="G858">
        <v>58.658333333333303</v>
      </c>
      <c r="H858">
        <v>20.137499999999999</v>
      </c>
      <c r="I858">
        <v>71.046739952718696</v>
      </c>
      <c r="J858">
        <v>21.385999999999999</v>
      </c>
      <c r="K858">
        <v>0.97510185624912804</v>
      </c>
      <c r="M858">
        <v>1</v>
      </c>
      <c r="N858">
        <v>0.84999999999999898</v>
      </c>
      <c r="O858">
        <v>3.2677777777777699</v>
      </c>
      <c r="P858">
        <v>22.782966499999901</v>
      </c>
      <c r="Q858">
        <v>72.113333333333301</v>
      </c>
      <c r="R858">
        <v>45.828333333333298</v>
      </c>
      <c r="S858">
        <v>24.3</v>
      </c>
      <c r="T858">
        <v>0</v>
      </c>
      <c r="U858">
        <v>10.418333333333299</v>
      </c>
      <c r="V858">
        <v>9.3008333333333297</v>
      </c>
      <c r="W858">
        <v>59.880999999958803</v>
      </c>
      <c r="X858">
        <v>66.447000000277498</v>
      </c>
      <c r="Y858">
        <v>39.881000000220801</v>
      </c>
      <c r="Z858" s="2">
        <v>-1.0132116421317399E-11</v>
      </c>
      <c r="AA858">
        <v>6.5368409999740598</v>
      </c>
      <c r="AB858">
        <v>12.7481000000516</v>
      </c>
      <c r="AC858">
        <v>3.2475000000000001</v>
      </c>
      <c r="AD858">
        <v>3.2341666666666602</v>
      </c>
      <c r="AE858">
        <v>424.27583333333303</v>
      </c>
      <c r="AF858">
        <v>424.27583333333303</v>
      </c>
      <c r="AG858">
        <v>-93.125833333333304</v>
      </c>
      <c r="AH858">
        <v>-93.936666666666596</v>
      </c>
      <c r="AI858">
        <v>42.853333333333303</v>
      </c>
      <c r="AJ858">
        <v>39.511666666666599</v>
      </c>
      <c r="AK858">
        <v>0.86</v>
      </c>
      <c r="AL858">
        <v>0.72333333333333305</v>
      </c>
      <c r="AM858">
        <v>317.28666666666601</v>
      </c>
      <c r="AN858">
        <v>311.75333333333299</v>
      </c>
      <c r="AO858">
        <v>39.086666666666602</v>
      </c>
      <c r="AP858">
        <v>1.6341666666666601</v>
      </c>
      <c r="AQ858">
        <v>30.769739952507901</v>
      </c>
      <c r="AR858">
        <v>1.1259571437251299</v>
      </c>
      <c r="AS858">
        <v>3.2508333333333299</v>
      </c>
      <c r="AT858">
        <v>443.47083333333302</v>
      </c>
      <c r="AU858">
        <v>0.869999999999999</v>
      </c>
      <c r="AV858">
        <v>338.799166666666</v>
      </c>
      <c r="AW858">
        <v>80.25</v>
      </c>
      <c r="AX858">
        <v>76.2916666666666</v>
      </c>
      <c r="AY858">
        <v>79.25</v>
      </c>
      <c r="AZ858">
        <v>75.81</v>
      </c>
      <c r="BA858">
        <f t="shared" si="117"/>
        <v>157.02833333333319</v>
      </c>
      <c r="BB858">
        <f t="shared" si="118"/>
        <v>157.09773995274421</v>
      </c>
      <c r="BC858">
        <f t="shared" si="119"/>
        <v>63.386666666666599</v>
      </c>
      <c r="BD858">
        <f t="shared" si="120"/>
        <v>70.650739952718567</v>
      </c>
      <c r="BE858">
        <f t="shared" si="121"/>
        <v>21.353333333333289</v>
      </c>
      <c r="BF858">
        <f t="shared" si="122"/>
        <v>20.410898143750792</v>
      </c>
      <c r="BG858">
        <f t="shared" si="123"/>
        <v>156.5416666666666</v>
      </c>
      <c r="BH858">
        <f t="shared" si="124"/>
        <v>155.06</v>
      </c>
    </row>
    <row r="859" spans="1:60" hidden="1" x14ac:dyDescent="0.3">
      <c r="A859" s="1">
        <v>44173.376388888886</v>
      </c>
      <c r="B859">
        <v>0.82499999999999996</v>
      </c>
      <c r="D859">
        <v>0.87926438053</v>
      </c>
      <c r="E859">
        <v>15508.351120532499</v>
      </c>
      <c r="F859">
        <v>15577.181717793201</v>
      </c>
      <c r="G859">
        <v>60.673333333333296</v>
      </c>
      <c r="H859">
        <v>20.267499999999998</v>
      </c>
      <c r="I859">
        <v>71.046739952718696</v>
      </c>
      <c r="J859">
        <v>21.385999999999999</v>
      </c>
      <c r="K859">
        <v>0.97510185624912804</v>
      </c>
      <c r="M859">
        <v>1</v>
      </c>
      <c r="N859">
        <v>0.84999999999999898</v>
      </c>
      <c r="O859">
        <v>3.28666666666666</v>
      </c>
      <c r="P859">
        <v>22.605954000000001</v>
      </c>
      <c r="Q859">
        <v>72.9791666666666</v>
      </c>
      <c r="R859">
        <v>41.274999999999999</v>
      </c>
      <c r="S859">
        <v>25.1808333333333</v>
      </c>
      <c r="T859">
        <v>0</v>
      </c>
      <c r="U859">
        <v>10.49</v>
      </c>
      <c r="V859">
        <v>8.2708333333333304</v>
      </c>
      <c r="W859">
        <v>59.880999999958803</v>
      </c>
      <c r="X859">
        <v>66.447000000277498</v>
      </c>
      <c r="Y859">
        <v>39.881000000220801</v>
      </c>
      <c r="Z859" s="2">
        <v>-1.0132116421317399E-11</v>
      </c>
      <c r="AA859">
        <v>6.5368409999740598</v>
      </c>
      <c r="AB859">
        <v>12.7481000000516</v>
      </c>
      <c r="AC859">
        <v>3.2650000000000001</v>
      </c>
      <c r="AD859">
        <v>3.2574999999999998</v>
      </c>
      <c r="AE859">
        <v>423.734166666666</v>
      </c>
      <c r="AF859">
        <v>423.73333333333301</v>
      </c>
      <c r="AG859">
        <v>-93.094999999999999</v>
      </c>
      <c r="AH859">
        <v>-94.421666666666596</v>
      </c>
      <c r="AI859">
        <v>43.350833333333298</v>
      </c>
      <c r="AJ859">
        <v>39.5058333333333</v>
      </c>
      <c r="AK859">
        <v>0.86083333333333301</v>
      </c>
      <c r="AL859">
        <v>0.63749999999999996</v>
      </c>
      <c r="AM859">
        <v>316.71749999999997</v>
      </c>
      <c r="AN859">
        <v>311.354166666666</v>
      </c>
      <c r="AO859">
        <v>39.603333333333303</v>
      </c>
      <c r="AP859">
        <v>1.6775</v>
      </c>
      <c r="AQ859">
        <v>30.769739952507901</v>
      </c>
      <c r="AR859">
        <v>1.1259571437251299</v>
      </c>
      <c r="AS859">
        <v>3.2691666666666599</v>
      </c>
      <c r="AT859">
        <v>443.04500000000002</v>
      </c>
      <c r="AU859">
        <v>0.869999999999999</v>
      </c>
      <c r="AV859">
        <v>338.81833333333299</v>
      </c>
      <c r="AW859">
        <v>78.6666666666666</v>
      </c>
      <c r="AX859">
        <v>74.649999999999906</v>
      </c>
      <c r="AY859">
        <v>79.25</v>
      </c>
      <c r="AZ859">
        <v>75.81</v>
      </c>
      <c r="BA859">
        <f t="shared" si="117"/>
        <v>153.8574999999999</v>
      </c>
      <c r="BB859">
        <f t="shared" si="118"/>
        <v>157.09773995274421</v>
      </c>
      <c r="BC859">
        <f t="shared" si="119"/>
        <v>64.784166666666607</v>
      </c>
      <c r="BD859">
        <f t="shared" si="120"/>
        <v>70.650739952718567</v>
      </c>
      <c r="BE859">
        <f t="shared" si="121"/>
        <v>20.438333333333329</v>
      </c>
      <c r="BF859">
        <f t="shared" si="122"/>
        <v>20.410898143750792</v>
      </c>
      <c r="BG859">
        <f t="shared" si="123"/>
        <v>153.31666666666649</v>
      </c>
      <c r="BH859">
        <f t="shared" si="124"/>
        <v>155.06</v>
      </c>
    </row>
    <row r="860" spans="1:60" hidden="1" x14ac:dyDescent="0.3">
      <c r="A860" s="1">
        <v>44173.377083333333</v>
      </c>
      <c r="B860">
        <v>1.32</v>
      </c>
      <c r="D860">
        <v>0.87926438053</v>
      </c>
      <c r="E860">
        <v>15686.0464864238</v>
      </c>
      <c r="F860">
        <v>15577.181717793201</v>
      </c>
      <c r="G860">
        <v>59.976666666666603</v>
      </c>
      <c r="H860">
        <v>20.245833333333302</v>
      </c>
      <c r="I860">
        <v>71.046739952718696</v>
      </c>
      <c r="J860">
        <v>21.385999999999999</v>
      </c>
      <c r="K860">
        <v>0.97510185624912804</v>
      </c>
      <c r="M860">
        <v>1</v>
      </c>
      <c r="N860">
        <v>0.84249999999999903</v>
      </c>
      <c r="O860">
        <v>3.3149999999999999</v>
      </c>
      <c r="P860">
        <v>22.91853725</v>
      </c>
      <c r="Q860">
        <v>70.053333333333299</v>
      </c>
      <c r="R860">
        <v>40.855833333333301</v>
      </c>
      <c r="S860">
        <v>24.580833333333299</v>
      </c>
      <c r="T860">
        <v>0</v>
      </c>
      <c r="U860">
        <v>9.8991666666666607</v>
      </c>
      <c r="V860">
        <v>8.18333333333333</v>
      </c>
      <c r="W860">
        <v>59.880999999958803</v>
      </c>
      <c r="X860">
        <v>66.447000000277498</v>
      </c>
      <c r="Y860">
        <v>39.881000000220801</v>
      </c>
      <c r="Z860" s="2">
        <v>-1.0132116421317399E-11</v>
      </c>
      <c r="AA860">
        <v>6.5368409999740598</v>
      </c>
      <c r="AB860">
        <v>12.7481000000516</v>
      </c>
      <c r="AC860">
        <v>3.2933333333333299</v>
      </c>
      <c r="AD860">
        <v>3.28249999999999</v>
      </c>
      <c r="AE860">
        <v>423.52333333333303</v>
      </c>
      <c r="AF860">
        <v>423.51166666666597</v>
      </c>
      <c r="AG860">
        <v>-93.108333333333306</v>
      </c>
      <c r="AH860">
        <v>-94.546666666666596</v>
      </c>
      <c r="AI860">
        <v>43.780833333333298</v>
      </c>
      <c r="AJ860">
        <v>39.389166666666597</v>
      </c>
      <c r="AK860">
        <v>0.85499999999999898</v>
      </c>
      <c r="AL860">
        <v>0.63416666666666599</v>
      </c>
      <c r="AM860">
        <v>316.25</v>
      </c>
      <c r="AN860">
        <v>312.05249999999899</v>
      </c>
      <c r="AO860">
        <v>39.687499999999901</v>
      </c>
      <c r="AP860">
        <v>1.7066666666666599</v>
      </c>
      <c r="AQ860">
        <v>30.769739952507901</v>
      </c>
      <c r="AR860">
        <v>1.1259571437251299</v>
      </c>
      <c r="AS860">
        <v>3.2933333333333299</v>
      </c>
      <c r="AT860">
        <v>442.72</v>
      </c>
      <c r="AU860">
        <v>0.86333333333333295</v>
      </c>
      <c r="AV860">
        <v>338.5</v>
      </c>
      <c r="AW860">
        <v>77.241666666666603</v>
      </c>
      <c r="AX860">
        <v>73.316666666666606</v>
      </c>
      <c r="AY860">
        <v>79.25</v>
      </c>
      <c r="AZ860">
        <v>75.81</v>
      </c>
      <c r="BA860">
        <f t="shared" si="117"/>
        <v>150.59666666666652</v>
      </c>
      <c r="BB860">
        <f t="shared" si="118"/>
        <v>157.09773995274421</v>
      </c>
      <c r="BC860">
        <f t="shared" si="119"/>
        <v>64.268333333333203</v>
      </c>
      <c r="BD860">
        <f t="shared" si="120"/>
        <v>70.650739952718567</v>
      </c>
      <c r="BE860">
        <f t="shared" si="121"/>
        <v>19.789166666666649</v>
      </c>
      <c r="BF860">
        <f t="shared" si="122"/>
        <v>20.410898143750792</v>
      </c>
      <c r="BG860">
        <f t="shared" si="123"/>
        <v>150.55833333333322</v>
      </c>
      <c r="BH860">
        <f t="shared" si="124"/>
        <v>155.06</v>
      </c>
    </row>
    <row r="861" spans="1:60" hidden="1" x14ac:dyDescent="0.3">
      <c r="A861" s="1">
        <v>44173.37777777778</v>
      </c>
      <c r="B861">
        <v>1.17</v>
      </c>
      <c r="D861">
        <v>0.87926438053</v>
      </c>
      <c r="E861">
        <v>15631.5020534634</v>
      </c>
      <c r="F861">
        <v>14858.9117029995</v>
      </c>
      <c r="G861">
        <v>62.2291666666666</v>
      </c>
      <c r="H861">
        <v>20.143333333333299</v>
      </c>
      <c r="I861">
        <v>67.996937352245794</v>
      </c>
      <c r="J861">
        <v>21.404</v>
      </c>
      <c r="L861">
        <v>-1.99999999992554</v>
      </c>
      <c r="M861">
        <v>1</v>
      </c>
      <c r="N861">
        <v>0.84363636363636296</v>
      </c>
      <c r="O861">
        <v>3.3227272727272701</v>
      </c>
      <c r="P861">
        <v>23.189387199999999</v>
      </c>
      <c r="Q861">
        <v>72.280833333333305</v>
      </c>
      <c r="R861">
        <v>41.611666666666601</v>
      </c>
      <c r="S861">
        <v>27.191666666666599</v>
      </c>
      <c r="T861">
        <v>0</v>
      </c>
      <c r="U861">
        <v>10.063333333333301</v>
      </c>
      <c r="V861">
        <v>8.3408333333333307</v>
      </c>
      <c r="W861">
        <v>85.108331989146805</v>
      </c>
      <c r="X861">
        <v>60.417999999623497</v>
      </c>
      <c r="Y861">
        <v>39.999999999720004</v>
      </c>
      <c r="Z861" s="2">
        <v>3.0590748089463997E-11</v>
      </c>
      <c r="AA861">
        <v>11.0027304341462</v>
      </c>
      <c r="AB861">
        <v>11.4040999999281</v>
      </c>
      <c r="AC861">
        <v>3.3016666666666601</v>
      </c>
      <c r="AD861">
        <v>3.2899999999999898</v>
      </c>
      <c r="AE861">
        <v>423.96583333333302</v>
      </c>
      <c r="AF861">
        <v>423.98333333333301</v>
      </c>
      <c r="AG861">
        <v>-93.135833333333295</v>
      </c>
      <c r="AH861">
        <v>-94.536666666666605</v>
      </c>
      <c r="AI861">
        <v>44.023333333333298</v>
      </c>
      <c r="AJ861">
        <v>39.199999999999903</v>
      </c>
      <c r="AK861">
        <v>0.86</v>
      </c>
      <c r="AL861">
        <v>0.64666666666666595</v>
      </c>
      <c r="AM861">
        <v>316.14666666666602</v>
      </c>
      <c r="AN861">
        <v>312.95416666666603</v>
      </c>
      <c r="AO861">
        <v>39.055</v>
      </c>
      <c r="AP861">
        <v>1.6808333333333301</v>
      </c>
      <c r="AQ861">
        <v>27.954270685828501</v>
      </c>
      <c r="AR861">
        <v>0.99716956585118699</v>
      </c>
      <c r="AS861">
        <v>3.30416666666666</v>
      </c>
      <c r="AT861">
        <v>442.53666666666601</v>
      </c>
      <c r="AU861">
        <v>0.86416666666666597</v>
      </c>
      <c r="AV861">
        <v>337.98500000000001</v>
      </c>
      <c r="AW861">
        <v>78.366666666666603</v>
      </c>
      <c r="AX861">
        <v>74.4166666666666</v>
      </c>
      <c r="AY861">
        <v>78.2</v>
      </c>
      <c r="AZ861">
        <v>74.289999999999907</v>
      </c>
      <c r="BA861">
        <f t="shared" si="117"/>
        <v>152.94749999999991</v>
      </c>
      <c r="BB861">
        <f t="shared" si="118"/>
        <v>173.4806026745988</v>
      </c>
      <c r="BC861">
        <f t="shared" si="119"/>
        <v>66.246666666666599</v>
      </c>
      <c r="BD861">
        <f t="shared" si="120"/>
        <v>67.95427068557909</v>
      </c>
      <c r="BE861">
        <f t="shared" si="121"/>
        <v>20.084999999999962</v>
      </c>
      <c r="BF861">
        <f t="shared" si="122"/>
        <v>23.403999999925489</v>
      </c>
      <c r="BG861">
        <f t="shared" si="123"/>
        <v>152.78333333333319</v>
      </c>
      <c r="BH861">
        <f t="shared" si="124"/>
        <v>152.4899999999999</v>
      </c>
    </row>
    <row r="862" spans="1:60" hidden="1" x14ac:dyDescent="0.3">
      <c r="A862" s="1">
        <v>44173.378472222219</v>
      </c>
      <c r="B862">
        <v>0.66</v>
      </c>
      <c r="D862">
        <v>0.87926438053</v>
      </c>
      <c r="E862">
        <v>15505.3447312261</v>
      </c>
      <c r="F862">
        <v>14858.9117029995</v>
      </c>
      <c r="G862">
        <v>61.625</v>
      </c>
      <c r="H862">
        <v>19.828333333333301</v>
      </c>
      <c r="I862">
        <v>67.996937352245794</v>
      </c>
      <c r="J862">
        <v>21.404</v>
      </c>
      <c r="L862">
        <v>-1.99999999992554</v>
      </c>
      <c r="M862">
        <v>1</v>
      </c>
      <c r="N862">
        <v>0.84</v>
      </c>
      <c r="O862">
        <v>3.3133333333333299</v>
      </c>
      <c r="P862">
        <v>23.191053199999999</v>
      </c>
      <c r="Q862">
        <v>73.472499999999997</v>
      </c>
      <c r="R862">
        <v>43.502727272727199</v>
      </c>
      <c r="S862">
        <v>27.822500000000002</v>
      </c>
      <c r="T862">
        <v>0</v>
      </c>
      <c r="U862">
        <v>10.26</v>
      </c>
      <c r="V862">
        <v>8.7727272727272698</v>
      </c>
      <c r="W862">
        <v>85.108331989146805</v>
      </c>
      <c r="X862">
        <v>60.417999999623497</v>
      </c>
      <c r="Y862">
        <v>39.999999999720004</v>
      </c>
      <c r="Z862" s="2">
        <v>3.0590748089463997E-11</v>
      </c>
      <c r="AA862">
        <v>11.0027304341462</v>
      </c>
      <c r="AB862">
        <v>11.4040999999281</v>
      </c>
      <c r="AC862">
        <v>3.29</v>
      </c>
      <c r="AD862">
        <v>3.27999999999999</v>
      </c>
      <c r="AE862">
        <v>424.68416666666599</v>
      </c>
      <c r="AF862">
        <v>424.69272727272698</v>
      </c>
      <c r="AG862">
        <v>-93.077500000000001</v>
      </c>
      <c r="AH862">
        <v>-94.458181818181799</v>
      </c>
      <c r="AI862">
        <v>43.978333333333303</v>
      </c>
      <c r="AJ862">
        <v>38.988181818181801</v>
      </c>
      <c r="AK862">
        <v>0.85666666666666602</v>
      </c>
      <c r="AL862">
        <v>0.678181818181818</v>
      </c>
      <c r="AM862">
        <v>315.935</v>
      </c>
      <c r="AN862">
        <v>313.29181818181797</v>
      </c>
      <c r="AO862">
        <v>38.567499999999903</v>
      </c>
      <c r="AP862">
        <v>1.65916666666666</v>
      </c>
      <c r="AQ862">
        <v>27.954270685828501</v>
      </c>
      <c r="AR862">
        <v>0.99716956585118699</v>
      </c>
      <c r="AS862">
        <v>3.2958333333333298</v>
      </c>
      <c r="AT862">
        <v>442.72833333333301</v>
      </c>
      <c r="AU862">
        <v>0.86</v>
      </c>
      <c r="AV862">
        <v>337.65333333333302</v>
      </c>
      <c r="AW862">
        <v>79.4166666666666</v>
      </c>
      <c r="AX862">
        <v>75.7083333333333</v>
      </c>
      <c r="AY862">
        <v>78.2</v>
      </c>
      <c r="AZ862">
        <v>74.289999999999907</v>
      </c>
      <c r="BA862">
        <f t="shared" si="117"/>
        <v>155.54272727272709</v>
      </c>
      <c r="BB862">
        <f t="shared" si="118"/>
        <v>173.4806026745988</v>
      </c>
      <c r="BC862">
        <f t="shared" si="119"/>
        <v>66.389999999999901</v>
      </c>
      <c r="BD862">
        <f t="shared" si="120"/>
        <v>67.95427068557909</v>
      </c>
      <c r="BE862">
        <f t="shared" si="121"/>
        <v>20.691893939393932</v>
      </c>
      <c r="BF862">
        <f t="shared" si="122"/>
        <v>23.403999999925489</v>
      </c>
      <c r="BG862">
        <f t="shared" si="123"/>
        <v>155.12499999999989</v>
      </c>
      <c r="BH862">
        <f t="shared" si="124"/>
        <v>152.4899999999999</v>
      </c>
    </row>
    <row r="863" spans="1:60" hidden="1" x14ac:dyDescent="0.3">
      <c r="A863" s="1">
        <v>44173.379166666666</v>
      </c>
      <c r="B863">
        <v>0.60499999999999998</v>
      </c>
      <c r="D863">
        <v>0.87926438053</v>
      </c>
      <c r="E863">
        <v>15407.305542469099</v>
      </c>
      <c r="F863">
        <v>14858.9117029995</v>
      </c>
      <c r="G863">
        <v>60.383333333333297</v>
      </c>
      <c r="H863">
        <v>20.197500000000002</v>
      </c>
      <c r="I863">
        <v>67.996937352245794</v>
      </c>
      <c r="J863">
        <v>21.404</v>
      </c>
      <c r="L863">
        <v>-1.99999999992554</v>
      </c>
      <c r="M863">
        <v>1</v>
      </c>
      <c r="N863">
        <v>0.84</v>
      </c>
      <c r="O863">
        <v>3.3141666666666598</v>
      </c>
      <c r="P863">
        <v>23.724464749999999</v>
      </c>
      <c r="Q863">
        <v>73.254999999999995</v>
      </c>
      <c r="R863">
        <v>43.756666666666597</v>
      </c>
      <c r="S863">
        <v>27.681666666666601</v>
      </c>
      <c r="T863">
        <v>0</v>
      </c>
      <c r="U863">
        <v>10.2766666666666</v>
      </c>
      <c r="V863">
        <v>8.8291666666666604</v>
      </c>
      <c r="W863">
        <v>85.108331989146805</v>
      </c>
      <c r="X863">
        <v>60.417999999623497</v>
      </c>
      <c r="Y863">
        <v>39.999999999720004</v>
      </c>
      <c r="Z863" s="2">
        <v>3.0590748089463997E-11</v>
      </c>
      <c r="AA863">
        <v>11.0027304341462</v>
      </c>
      <c r="AB863">
        <v>11.4040999999281</v>
      </c>
      <c r="AC863">
        <v>3.2925</v>
      </c>
      <c r="AD863">
        <v>3.28</v>
      </c>
      <c r="AE863">
        <v>425.09333333333302</v>
      </c>
      <c r="AF863">
        <v>425.09333333333302</v>
      </c>
      <c r="AG863">
        <v>-93.022499999999994</v>
      </c>
      <c r="AH863">
        <v>-94.3958333333333</v>
      </c>
      <c r="AI863">
        <v>43.919166666666598</v>
      </c>
      <c r="AJ863">
        <v>38.879166666666599</v>
      </c>
      <c r="AK863">
        <v>0.85249999999999904</v>
      </c>
      <c r="AL863">
        <v>0.68500000000000005</v>
      </c>
      <c r="AM863">
        <v>315.72666666666601</v>
      </c>
      <c r="AN863">
        <v>312.94666666666598</v>
      </c>
      <c r="AO863">
        <v>38.477499999999999</v>
      </c>
      <c r="AP863">
        <v>1.6566666666666601</v>
      </c>
      <c r="AQ863">
        <v>27.954270685828501</v>
      </c>
      <c r="AR863">
        <v>0.99716956585118699</v>
      </c>
      <c r="AS863">
        <v>3.2949999999999999</v>
      </c>
      <c r="AT863">
        <v>443.12833333333299</v>
      </c>
      <c r="AU863">
        <v>0.855833333333333</v>
      </c>
      <c r="AV863">
        <v>337.51499999999999</v>
      </c>
      <c r="AW863">
        <v>79.2916666666666</v>
      </c>
      <c r="AX863">
        <v>75.966666666666598</v>
      </c>
      <c r="AY863">
        <v>78.2</v>
      </c>
      <c r="AZ863">
        <v>74.289999999999907</v>
      </c>
      <c r="BA863">
        <f t="shared" si="117"/>
        <v>155.48916666666659</v>
      </c>
      <c r="BB863">
        <f t="shared" si="118"/>
        <v>173.4806026745988</v>
      </c>
      <c r="BC863">
        <f t="shared" si="119"/>
        <v>66.159166666666607</v>
      </c>
      <c r="BD863">
        <f t="shared" si="120"/>
        <v>67.95427068557909</v>
      </c>
      <c r="BE863">
        <f t="shared" si="121"/>
        <v>20.762499999999918</v>
      </c>
      <c r="BF863">
        <f t="shared" si="122"/>
        <v>23.403999999925489</v>
      </c>
      <c r="BG863">
        <f t="shared" si="123"/>
        <v>155.25833333333321</v>
      </c>
      <c r="BH863">
        <f t="shared" si="124"/>
        <v>152.4899999999999</v>
      </c>
    </row>
    <row r="864" spans="1:60" hidden="1" x14ac:dyDescent="0.3">
      <c r="A864" s="1">
        <v>44173.379861111112</v>
      </c>
      <c r="B864">
        <v>0.2475</v>
      </c>
      <c r="D864">
        <v>0.87926438053</v>
      </c>
      <c r="E864">
        <v>15549.7183190546</v>
      </c>
      <c r="F864">
        <v>14858.9117029995</v>
      </c>
      <c r="G864">
        <v>61.331666666666599</v>
      </c>
      <c r="H864">
        <v>20.385833333333299</v>
      </c>
      <c r="I864">
        <v>67.996937352245794</v>
      </c>
      <c r="J864">
        <v>21.404</v>
      </c>
      <c r="L864">
        <v>-1.99999999992554</v>
      </c>
      <c r="M864">
        <v>1</v>
      </c>
      <c r="N864">
        <v>0.84</v>
      </c>
      <c r="O864">
        <v>3.2774999999999999</v>
      </c>
      <c r="P864">
        <v>23.348573499999901</v>
      </c>
      <c r="Q864">
        <v>73.563333333333304</v>
      </c>
      <c r="R864">
        <v>46.095833333333303</v>
      </c>
      <c r="S864">
        <v>28.0058333333333</v>
      </c>
      <c r="T864">
        <v>0</v>
      </c>
      <c r="U864">
        <v>10.2775</v>
      </c>
      <c r="V864">
        <v>9.34916666666666</v>
      </c>
      <c r="W864">
        <v>85.108331989146805</v>
      </c>
      <c r="X864">
        <v>60.417999999623497</v>
      </c>
      <c r="Y864">
        <v>39.999999999720004</v>
      </c>
      <c r="Z864" s="2">
        <v>3.0590748089463997E-11</v>
      </c>
      <c r="AA864">
        <v>11.0027304341462</v>
      </c>
      <c r="AB864">
        <v>11.4040999999281</v>
      </c>
      <c r="AC864">
        <v>3.2558333333333298</v>
      </c>
      <c r="AD864">
        <v>3.24416666666666</v>
      </c>
      <c r="AE864">
        <v>424.98</v>
      </c>
      <c r="AF864">
        <v>424.986666666666</v>
      </c>
      <c r="AG864">
        <v>-92.998333333333306</v>
      </c>
      <c r="AH864">
        <v>-94.335833333333298</v>
      </c>
      <c r="AI864">
        <v>43.957500000000003</v>
      </c>
      <c r="AJ864">
        <v>38.855833333333301</v>
      </c>
      <c r="AK864">
        <v>0.85416666666666596</v>
      </c>
      <c r="AL864">
        <v>0.72666666666666602</v>
      </c>
      <c r="AM864">
        <v>315.5575</v>
      </c>
      <c r="AN864">
        <v>312.65666666666601</v>
      </c>
      <c r="AO864">
        <v>38.883333333333297</v>
      </c>
      <c r="AP864">
        <v>1.6541666666666599</v>
      </c>
      <c r="AQ864">
        <v>27.954270685828501</v>
      </c>
      <c r="AR864">
        <v>0.99716956585118699</v>
      </c>
      <c r="AS864">
        <v>3.2591666666666601</v>
      </c>
      <c r="AT864">
        <v>443.35333333333301</v>
      </c>
      <c r="AU864">
        <v>0.85666666666666602</v>
      </c>
      <c r="AV864">
        <v>337.44</v>
      </c>
      <c r="AW864">
        <v>80.633333333333297</v>
      </c>
      <c r="AX864">
        <v>77.4583333333333</v>
      </c>
      <c r="AY864">
        <v>78.2</v>
      </c>
      <c r="AZ864">
        <v>74.289999999999907</v>
      </c>
      <c r="BA864">
        <f t="shared" si="117"/>
        <v>158.5424999999999</v>
      </c>
      <c r="BB864">
        <f t="shared" si="118"/>
        <v>173.4806026745988</v>
      </c>
      <c r="BC864">
        <f t="shared" si="119"/>
        <v>66.889166666666597</v>
      </c>
      <c r="BD864">
        <f t="shared" si="120"/>
        <v>67.95427068557909</v>
      </c>
      <c r="BE864">
        <f t="shared" si="121"/>
        <v>21.28083333333332</v>
      </c>
      <c r="BF864">
        <f t="shared" si="122"/>
        <v>23.403999999925489</v>
      </c>
      <c r="BG864">
        <f t="shared" si="123"/>
        <v>158.09166666666658</v>
      </c>
      <c r="BH864">
        <f t="shared" si="124"/>
        <v>152.4899999999999</v>
      </c>
    </row>
    <row r="865" spans="1:60" hidden="1" x14ac:dyDescent="0.3">
      <c r="A865" s="1">
        <v>44173.380555555559</v>
      </c>
      <c r="B865">
        <v>0.71499999999999997</v>
      </c>
      <c r="D865">
        <v>0.87926438053</v>
      </c>
      <c r="E865">
        <v>15725.8985058252</v>
      </c>
      <c r="F865">
        <v>14858.9117029995</v>
      </c>
      <c r="G865">
        <v>61.547499999999999</v>
      </c>
      <c r="H865">
        <v>20.447500000000002</v>
      </c>
      <c r="I865">
        <v>67.996937352245794</v>
      </c>
      <c r="J865">
        <v>21.404</v>
      </c>
      <c r="L865">
        <v>-1.99999999992554</v>
      </c>
      <c r="M865">
        <v>1</v>
      </c>
      <c r="N865">
        <v>0.83</v>
      </c>
      <c r="O865">
        <v>3.3033333333333301</v>
      </c>
      <c r="P865">
        <v>23.470816249999999</v>
      </c>
      <c r="Q865">
        <v>72.319999999999993</v>
      </c>
      <c r="R865">
        <v>44.959166666666597</v>
      </c>
      <c r="S865">
        <v>27.7283333333333</v>
      </c>
      <c r="T865">
        <v>0</v>
      </c>
      <c r="U865">
        <v>10.050000000000001</v>
      </c>
      <c r="V865">
        <v>9.0766666666666609</v>
      </c>
      <c r="W865">
        <v>85.108331989146805</v>
      </c>
      <c r="X865">
        <v>60.417999999623497</v>
      </c>
      <c r="Y865">
        <v>39.999999999720004</v>
      </c>
      <c r="Z865" s="2">
        <v>3.0590748089463997E-11</v>
      </c>
      <c r="AA865">
        <v>11.0027304341462</v>
      </c>
      <c r="AB865">
        <v>11.4040999999281</v>
      </c>
      <c r="AC865">
        <v>3.2825000000000002</v>
      </c>
      <c r="AD865">
        <v>3.26833333333333</v>
      </c>
      <c r="AE865">
        <v>424.65166666666602</v>
      </c>
      <c r="AF865">
        <v>424.65166666666602</v>
      </c>
      <c r="AG865">
        <v>-93.025833333333296</v>
      </c>
      <c r="AH865">
        <v>-94.287499999999994</v>
      </c>
      <c r="AI865">
        <v>43.983333333333299</v>
      </c>
      <c r="AJ865">
        <v>38.970833333333303</v>
      </c>
      <c r="AK865">
        <v>0.84999999999999898</v>
      </c>
      <c r="AL865">
        <v>0.706666666666666</v>
      </c>
      <c r="AM865">
        <v>315.49666666666599</v>
      </c>
      <c r="AN865">
        <v>312.115833333333</v>
      </c>
      <c r="AO865">
        <v>38.677500000000002</v>
      </c>
      <c r="AP865">
        <v>1.6683333333333299</v>
      </c>
      <c r="AQ865">
        <v>27.954270685828501</v>
      </c>
      <c r="AR865">
        <v>0.99716956585118699</v>
      </c>
      <c r="AS865">
        <v>3.2858333333333301</v>
      </c>
      <c r="AT865">
        <v>443.303333333333</v>
      </c>
      <c r="AU865">
        <v>0.84999999999999898</v>
      </c>
      <c r="AV865">
        <v>337.37583333333299</v>
      </c>
      <c r="AW865">
        <v>79.3333333333333</v>
      </c>
      <c r="AX865">
        <v>76.391666666666595</v>
      </c>
      <c r="AY865">
        <v>78.2</v>
      </c>
      <c r="AZ865">
        <v>74.289999999999907</v>
      </c>
      <c r="BA865">
        <f t="shared" si="117"/>
        <v>155.95666666666659</v>
      </c>
      <c r="BB865">
        <f t="shared" si="118"/>
        <v>173.4806026745988</v>
      </c>
      <c r="BC865">
        <f t="shared" si="119"/>
        <v>66.405833333333305</v>
      </c>
      <c r="BD865">
        <f t="shared" si="120"/>
        <v>67.95427068557909</v>
      </c>
      <c r="BE865">
        <f t="shared" si="121"/>
        <v>20.794999999999991</v>
      </c>
      <c r="BF865">
        <f t="shared" si="122"/>
        <v>23.403999999925489</v>
      </c>
      <c r="BG865">
        <f t="shared" si="123"/>
        <v>155.72499999999991</v>
      </c>
      <c r="BH865">
        <f t="shared" si="124"/>
        <v>152.4899999999999</v>
      </c>
    </row>
    <row r="866" spans="1:60" hidden="1" x14ac:dyDescent="0.3">
      <c r="A866" s="1">
        <v>44173.381249999999</v>
      </c>
      <c r="B866">
        <v>0.96250000000000002</v>
      </c>
      <c r="D866">
        <v>0.87926438053</v>
      </c>
      <c r="E866">
        <v>15674.9093561603</v>
      </c>
      <c r="F866">
        <v>14961.6531848745</v>
      </c>
      <c r="G866">
        <v>61.853333333333303</v>
      </c>
      <c r="H866">
        <v>20.844999999999999</v>
      </c>
      <c r="I866">
        <v>70.150416075650099</v>
      </c>
      <c r="J866">
        <v>21.5719999999999</v>
      </c>
      <c r="L866">
        <v>-1.9999999999545699</v>
      </c>
      <c r="M866">
        <v>1</v>
      </c>
      <c r="N866">
        <v>0.83</v>
      </c>
      <c r="O866">
        <v>3.3074999999999899</v>
      </c>
      <c r="P866">
        <v>23.442452599999999</v>
      </c>
      <c r="Q866">
        <v>73.019166666666607</v>
      </c>
      <c r="R866">
        <v>45.265000000000001</v>
      </c>
      <c r="S866">
        <v>28.808333333333302</v>
      </c>
      <c r="T866">
        <v>0</v>
      </c>
      <c r="U866">
        <v>10.0366666666666</v>
      </c>
      <c r="V866">
        <v>9.1633333333333304</v>
      </c>
      <c r="W866">
        <v>78.451773814859195</v>
      </c>
      <c r="X866">
        <v>66.159999999699494</v>
      </c>
      <c r="Y866">
        <v>39.999999999861799</v>
      </c>
      <c r="Z866" s="2">
        <v>2.1592024622699199E-11</v>
      </c>
      <c r="AA866">
        <v>9.7753816699824192</v>
      </c>
      <c r="AB866">
        <v>12.6970999999429</v>
      </c>
      <c r="AC866">
        <v>3.2858333333333301</v>
      </c>
      <c r="AD866">
        <v>3.2733333333333299</v>
      </c>
      <c r="AE866">
        <v>424.46</v>
      </c>
      <c r="AF866">
        <v>424.46</v>
      </c>
      <c r="AG866">
        <v>-93.084999999999994</v>
      </c>
      <c r="AH866">
        <v>-94.253333333333302</v>
      </c>
      <c r="AI866">
        <v>43.974999999999902</v>
      </c>
      <c r="AJ866">
        <v>39.094999999999999</v>
      </c>
      <c r="AK866">
        <v>0.84999999999999898</v>
      </c>
      <c r="AL866">
        <v>0.71333333333333304</v>
      </c>
      <c r="AM866">
        <v>315.38916666666597</v>
      </c>
      <c r="AN866">
        <v>311.98083333333301</v>
      </c>
      <c r="AO866">
        <v>38.181666666666601</v>
      </c>
      <c r="AP866">
        <v>1.64916666666666</v>
      </c>
      <c r="AQ866">
        <v>29.9414160757667</v>
      </c>
      <c r="AR866">
        <v>1.0995183300292199</v>
      </c>
      <c r="AS866">
        <v>3.2874999999999899</v>
      </c>
      <c r="AT866">
        <v>443.07</v>
      </c>
      <c r="AU866">
        <v>0.84999999999999898</v>
      </c>
      <c r="AV866">
        <v>337.08416666666602</v>
      </c>
      <c r="AW866">
        <v>79.608333333333306</v>
      </c>
      <c r="AX866">
        <v>76.741666666666603</v>
      </c>
      <c r="AY866">
        <v>80</v>
      </c>
      <c r="AZ866">
        <v>78.13</v>
      </c>
      <c r="BA866">
        <f t="shared" si="117"/>
        <v>156.46583333333319</v>
      </c>
      <c r="BB866">
        <f t="shared" si="118"/>
        <v>174.5531898903254</v>
      </c>
      <c r="BC866">
        <f t="shared" si="119"/>
        <v>66.989999999999895</v>
      </c>
      <c r="BD866">
        <f t="shared" si="120"/>
        <v>69.941416075650096</v>
      </c>
      <c r="BE866">
        <f t="shared" si="121"/>
        <v>20.849166666666591</v>
      </c>
      <c r="BF866">
        <f t="shared" si="122"/>
        <v>23.571999999954539</v>
      </c>
      <c r="BG866">
        <f t="shared" si="123"/>
        <v>156.34999999999991</v>
      </c>
      <c r="BH866">
        <f t="shared" si="124"/>
        <v>158.13</v>
      </c>
    </row>
    <row r="867" spans="1:60" hidden="1" x14ac:dyDescent="0.3">
      <c r="A867" s="1">
        <v>44173.381944444445</v>
      </c>
      <c r="B867">
        <v>0.79749999999999999</v>
      </c>
      <c r="D867">
        <v>0.87926438053</v>
      </c>
      <c r="E867">
        <v>15223.2864654757</v>
      </c>
      <c r="F867">
        <v>14961.6531848745</v>
      </c>
      <c r="G867">
        <v>61.6533333333333</v>
      </c>
      <c r="H867">
        <v>20.710833333333301</v>
      </c>
      <c r="I867">
        <v>70.150416075650099</v>
      </c>
      <c r="J867">
        <v>21.5719999999999</v>
      </c>
      <c r="L867">
        <v>-1.9999999999545699</v>
      </c>
      <c r="M867">
        <v>1</v>
      </c>
      <c r="N867">
        <v>0.83</v>
      </c>
      <c r="O867">
        <v>3.3216666666666601</v>
      </c>
      <c r="P867">
        <v>23.587228</v>
      </c>
      <c r="Q867">
        <v>73.352499999999907</v>
      </c>
      <c r="R867">
        <v>45.2575</v>
      </c>
      <c r="S867">
        <v>29.348333333333301</v>
      </c>
      <c r="T867">
        <v>0</v>
      </c>
      <c r="U867">
        <v>10.0549999999999</v>
      </c>
      <c r="V867">
        <v>9.1608333333333292</v>
      </c>
      <c r="W867">
        <v>78.451773814859195</v>
      </c>
      <c r="X867">
        <v>66.159999999699494</v>
      </c>
      <c r="Y867">
        <v>39.999999999861799</v>
      </c>
      <c r="Z867" s="2">
        <v>2.1592024622699199E-11</v>
      </c>
      <c r="AA867">
        <v>9.7753816699824192</v>
      </c>
      <c r="AB867">
        <v>12.6970999999429</v>
      </c>
      <c r="AC867">
        <v>3.3008333333333302</v>
      </c>
      <c r="AD867">
        <v>3.2891666666666599</v>
      </c>
      <c r="AE867">
        <v>424.63583333333298</v>
      </c>
      <c r="AF867">
        <v>424.63583333333298</v>
      </c>
      <c r="AG867">
        <v>-93.094999999999999</v>
      </c>
      <c r="AH867">
        <v>-94.200833333333307</v>
      </c>
      <c r="AI867">
        <v>43.885833333333302</v>
      </c>
      <c r="AJ867">
        <v>39.176666666666598</v>
      </c>
      <c r="AK867">
        <v>0.84999999999999898</v>
      </c>
      <c r="AL867">
        <v>0.71333333333333304</v>
      </c>
      <c r="AM867">
        <v>315.30250000000001</v>
      </c>
      <c r="AN867">
        <v>311.99250000000001</v>
      </c>
      <c r="AO867">
        <v>37.795000000000002</v>
      </c>
      <c r="AP867">
        <v>1.6366666666666601</v>
      </c>
      <c r="AQ867">
        <v>29.9414160757667</v>
      </c>
      <c r="AR867">
        <v>1.0995183300292199</v>
      </c>
      <c r="AS867">
        <v>3.30416666666666</v>
      </c>
      <c r="AT867">
        <v>442.95333333333298</v>
      </c>
      <c r="AU867">
        <v>0.84666666666666601</v>
      </c>
      <c r="AV867">
        <v>336.870833333333</v>
      </c>
      <c r="AW867">
        <v>79.8</v>
      </c>
      <c r="AX867">
        <v>76.55</v>
      </c>
      <c r="AY867">
        <v>80</v>
      </c>
      <c r="AZ867">
        <v>78.13</v>
      </c>
      <c r="BA867">
        <f t="shared" si="117"/>
        <v>156.40499999999992</v>
      </c>
      <c r="BB867">
        <f t="shared" si="118"/>
        <v>174.5531898903254</v>
      </c>
      <c r="BC867">
        <f t="shared" si="119"/>
        <v>67.143333333333302</v>
      </c>
      <c r="BD867">
        <f t="shared" si="120"/>
        <v>69.941416075650096</v>
      </c>
      <c r="BE867">
        <f t="shared" si="121"/>
        <v>20.852499999999889</v>
      </c>
      <c r="BF867">
        <f t="shared" si="122"/>
        <v>23.571999999954539</v>
      </c>
      <c r="BG867">
        <f t="shared" si="123"/>
        <v>156.35</v>
      </c>
      <c r="BH867">
        <f t="shared" si="124"/>
        <v>158.13</v>
      </c>
    </row>
    <row r="868" spans="1:60" hidden="1" x14ac:dyDescent="0.3">
      <c r="A868" s="1">
        <v>44173.382638888892</v>
      </c>
      <c r="B868">
        <v>0.18</v>
      </c>
      <c r="D868">
        <v>0.87926438053</v>
      </c>
      <c r="E868">
        <v>15535.593739910901</v>
      </c>
      <c r="F868">
        <v>14961.6531848745</v>
      </c>
      <c r="G868">
        <v>60.684166666666599</v>
      </c>
      <c r="H868">
        <v>20.080833333333299</v>
      </c>
      <c r="I868">
        <v>70.150416075650099</v>
      </c>
      <c r="J868">
        <v>21.5719999999999</v>
      </c>
      <c r="L868">
        <v>-1.9999999999545699</v>
      </c>
      <c r="M868">
        <v>1</v>
      </c>
      <c r="N868">
        <v>0.83</v>
      </c>
      <c r="O868">
        <v>3.3281818181818101</v>
      </c>
      <c r="P868">
        <v>23.881901750000001</v>
      </c>
      <c r="Q868">
        <v>73.689166666666594</v>
      </c>
      <c r="R868">
        <v>46.301666666666598</v>
      </c>
      <c r="S868">
        <v>29.525833333333299</v>
      </c>
      <c r="T868">
        <v>0</v>
      </c>
      <c r="U868">
        <v>10.074999999999999</v>
      </c>
      <c r="V868">
        <v>9.3874999999999993</v>
      </c>
      <c r="W868">
        <v>78.451773814859195</v>
      </c>
      <c r="X868">
        <v>66.159999999699494</v>
      </c>
      <c r="Y868">
        <v>39.999999999861799</v>
      </c>
      <c r="Z868" s="2">
        <v>2.1592024622699199E-11</v>
      </c>
      <c r="AA868">
        <v>9.7753816699824192</v>
      </c>
      <c r="AB868">
        <v>12.6970999999429</v>
      </c>
      <c r="AC868">
        <v>3.3075000000000001</v>
      </c>
      <c r="AD868">
        <v>3.2941666666666598</v>
      </c>
      <c r="AE868">
        <v>424.81249999999898</v>
      </c>
      <c r="AF868">
        <v>424.81249999999898</v>
      </c>
      <c r="AG868">
        <v>-93.154999999999902</v>
      </c>
      <c r="AH868">
        <v>-94.149999999999906</v>
      </c>
      <c r="AI868">
        <v>43.754999999999903</v>
      </c>
      <c r="AJ868">
        <v>39.249166666666603</v>
      </c>
      <c r="AK868">
        <v>0.850833333333333</v>
      </c>
      <c r="AL868">
        <v>0.73</v>
      </c>
      <c r="AM868">
        <v>315.13833333333298</v>
      </c>
      <c r="AN868">
        <v>312.104166666666</v>
      </c>
      <c r="AO868">
        <v>37.658333333333303</v>
      </c>
      <c r="AP868">
        <v>1.63083333333333</v>
      </c>
      <c r="AQ868">
        <v>29.9414160757667</v>
      </c>
      <c r="AR868">
        <v>1.0995183300292199</v>
      </c>
      <c r="AS868">
        <v>3.3125</v>
      </c>
      <c r="AT868">
        <v>443.12833333333299</v>
      </c>
      <c r="AU868">
        <v>0.84916666666666596</v>
      </c>
      <c r="AV868">
        <v>336.74916666666599</v>
      </c>
      <c r="AW868">
        <v>80.391666666666595</v>
      </c>
      <c r="AX868">
        <v>77.099999999999994</v>
      </c>
      <c r="AY868">
        <v>80</v>
      </c>
      <c r="AZ868">
        <v>78.13</v>
      </c>
      <c r="BA868">
        <f t="shared" si="117"/>
        <v>157.6491666666665</v>
      </c>
      <c r="BB868">
        <f t="shared" si="118"/>
        <v>174.5531898903254</v>
      </c>
      <c r="BC868">
        <f t="shared" si="119"/>
        <v>67.184166666666599</v>
      </c>
      <c r="BD868">
        <f t="shared" si="120"/>
        <v>69.941416075650096</v>
      </c>
      <c r="BE868">
        <f t="shared" si="121"/>
        <v>21.09333333333333</v>
      </c>
      <c r="BF868">
        <f t="shared" si="122"/>
        <v>23.571999999954539</v>
      </c>
      <c r="BG868">
        <f t="shared" si="123"/>
        <v>157.49166666666659</v>
      </c>
      <c r="BH868">
        <f t="shared" si="124"/>
        <v>158.13</v>
      </c>
    </row>
    <row r="869" spans="1:60" hidden="1" x14ac:dyDescent="0.3">
      <c r="A869" s="1">
        <v>44173.383333333331</v>
      </c>
      <c r="B869">
        <v>0.33</v>
      </c>
      <c r="D869">
        <v>0.87926438053</v>
      </c>
      <c r="E869">
        <v>15570.524599782801</v>
      </c>
      <c r="F869">
        <v>14961.6531848745</v>
      </c>
      <c r="G869">
        <v>61.484166666666603</v>
      </c>
      <c r="H869">
        <v>20.475833333333298</v>
      </c>
      <c r="I869">
        <v>70.150416075650099</v>
      </c>
      <c r="J869">
        <v>21.5719999999999</v>
      </c>
      <c r="L869">
        <v>-1.9999999999545699</v>
      </c>
      <c r="M869">
        <v>1</v>
      </c>
      <c r="N869">
        <v>0.83916666666666595</v>
      </c>
      <c r="O869">
        <v>3.30833333333333</v>
      </c>
      <c r="P869">
        <v>23.91022375</v>
      </c>
      <c r="Q869">
        <v>73.799166666666594</v>
      </c>
      <c r="R869">
        <v>46.494166666666601</v>
      </c>
      <c r="S869">
        <v>28.733333333333299</v>
      </c>
      <c r="T869">
        <v>0</v>
      </c>
      <c r="U869">
        <v>10.2283333333333</v>
      </c>
      <c r="V869">
        <v>9.4358333333333295</v>
      </c>
      <c r="W869">
        <v>78.451773814859195</v>
      </c>
      <c r="X869">
        <v>66.159999999699494</v>
      </c>
      <c r="Y869">
        <v>39.999999999861799</v>
      </c>
      <c r="Z869" s="2">
        <v>2.1592024622699199E-11</v>
      </c>
      <c r="AA869">
        <v>9.7753816699824192</v>
      </c>
      <c r="AB869">
        <v>12.6970999999429</v>
      </c>
      <c r="AC869">
        <v>3.2875000000000001</v>
      </c>
      <c r="AD869">
        <v>3.2733333333333299</v>
      </c>
      <c r="AE869">
        <v>424.80500000000001</v>
      </c>
      <c r="AF869">
        <v>424.808333333333</v>
      </c>
      <c r="AG869">
        <v>-93.093333333333305</v>
      </c>
      <c r="AH869">
        <v>-94.110833333333304</v>
      </c>
      <c r="AI869">
        <v>43.665833333333303</v>
      </c>
      <c r="AJ869">
        <v>39.322499999999998</v>
      </c>
      <c r="AK869">
        <v>0.85749999999999904</v>
      </c>
      <c r="AL869">
        <v>0.73499999999999999</v>
      </c>
      <c r="AM869">
        <v>315.01249999999902</v>
      </c>
      <c r="AN869">
        <v>311.96499999999997</v>
      </c>
      <c r="AO869">
        <v>39.030833333333298</v>
      </c>
      <c r="AP869">
        <v>1.68749999999999</v>
      </c>
      <c r="AQ869">
        <v>29.9414160757667</v>
      </c>
      <c r="AR869">
        <v>1.0995183300292199</v>
      </c>
      <c r="AS869">
        <v>3.2908333333333299</v>
      </c>
      <c r="AT869">
        <v>443.30250000000001</v>
      </c>
      <c r="AU869">
        <v>0.855833333333333</v>
      </c>
      <c r="AV869">
        <v>336.71083333333303</v>
      </c>
      <c r="AW869">
        <v>81.308333333333294</v>
      </c>
      <c r="AX869">
        <v>77.841666666666598</v>
      </c>
      <c r="AY869">
        <v>80</v>
      </c>
      <c r="AZ869">
        <v>78.13</v>
      </c>
      <c r="BA869">
        <f t="shared" si="117"/>
        <v>159.32416666666649</v>
      </c>
      <c r="BB869">
        <f t="shared" si="118"/>
        <v>174.5531898903254</v>
      </c>
      <c r="BC869">
        <f t="shared" si="119"/>
        <v>67.764166666666597</v>
      </c>
      <c r="BD869">
        <f t="shared" si="120"/>
        <v>69.941416075650096</v>
      </c>
      <c r="BE869">
        <f t="shared" si="121"/>
        <v>21.35166666666662</v>
      </c>
      <c r="BF869">
        <f t="shared" si="122"/>
        <v>23.571999999954539</v>
      </c>
      <c r="BG869">
        <f t="shared" si="123"/>
        <v>159.14999999999989</v>
      </c>
      <c r="BH869">
        <f t="shared" si="124"/>
        <v>158.13</v>
      </c>
    </row>
    <row r="870" spans="1:60" hidden="1" x14ac:dyDescent="0.3">
      <c r="A870" s="1">
        <v>44173.384027777778</v>
      </c>
      <c r="B870">
        <v>0.33</v>
      </c>
      <c r="D870">
        <v>0.87926438053</v>
      </c>
      <c r="E870">
        <v>15555.8924937873</v>
      </c>
      <c r="F870">
        <v>14961.6531848745</v>
      </c>
      <c r="G870">
        <v>62.928333333333299</v>
      </c>
      <c r="H870">
        <v>20.456666666666599</v>
      </c>
      <c r="I870">
        <v>70.150416075650099</v>
      </c>
      <c r="J870">
        <v>21.5719999999999</v>
      </c>
      <c r="L870">
        <v>-1.9999999999545699</v>
      </c>
      <c r="M870">
        <v>1</v>
      </c>
      <c r="N870">
        <v>0.84</v>
      </c>
      <c r="O870">
        <v>3.2949999999999999</v>
      </c>
      <c r="P870">
        <v>23.955830499999902</v>
      </c>
      <c r="Q870">
        <v>72.070833333333297</v>
      </c>
      <c r="R870">
        <v>46.379166666666599</v>
      </c>
      <c r="S870">
        <v>26.892499999999998</v>
      </c>
      <c r="T870">
        <v>0</v>
      </c>
      <c r="U870">
        <v>10.0541666666666</v>
      </c>
      <c r="V870">
        <v>9.4091666666666605</v>
      </c>
      <c r="W870">
        <v>78.451773814859195</v>
      </c>
      <c r="X870">
        <v>66.159999999699494</v>
      </c>
      <c r="Y870">
        <v>39.999999999861799</v>
      </c>
      <c r="Z870" s="2">
        <v>2.1592024622699199E-11</v>
      </c>
      <c r="AA870">
        <v>9.7753816699824192</v>
      </c>
      <c r="AB870">
        <v>12.6970999999429</v>
      </c>
      <c r="AC870">
        <v>3.2725</v>
      </c>
      <c r="AD870">
        <v>3.2574999999999998</v>
      </c>
      <c r="AE870">
        <v>424.375</v>
      </c>
      <c r="AF870">
        <v>424.38166666666598</v>
      </c>
      <c r="AG870">
        <v>-93.043333333333294</v>
      </c>
      <c r="AH870">
        <v>-94.064999999999898</v>
      </c>
      <c r="AI870">
        <v>43.647499999999901</v>
      </c>
      <c r="AJ870">
        <v>39.3883333333333</v>
      </c>
      <c r="AK870">
        <v>0.855833333333333</v>
      </c>
      <c r="AL870">
        <v>0.73166666666666602</v>
      </c>
      <c r="AM870">
        <v>315.06666666666598</v>
      </c>
      <c r="AN870">
        <v>311.78416666666601</v>
      </c>
      <c r="AO870">
        <v>41.328333333333298</v>
      </c>
      <c r="AP870">
        <v>1.7808333333333299</v>
      </c>
      <c r="AQ870">
        <v>29.9414160757667</v>
      </c>
      <c r="AR870">
        <v>1.0995183300292199</v>
      </c>
      <c r="AS870">
        <v>3.2724999999999902</v>
      </c>
      <c r="AT870">
        <v>443.38666666666597</v>
      </c>
      <c r="AU870">
        <v>0.86583333333333301</v>
      </c>
      <c r="AV870">
        <v>336.58583333333303</v>
      </c>
      <c r="AW870">
        <v>81.4166666666666</v>
      </c>
      <c r="AX870">
        <v>78.2083333333333</v>
      </c>
      <c r="AY870">
        <v>80</v>
      </c>
      <c r="AZ870">
        <v>78.13</v>
      </c>
      <c r="BA870">
        <f t="shared" si="117"/>
        <v>159.77833333333319</v>
      </c>
      <c r="BB870">
        <f t="shared" si="118"/>
        <v>174.5531898903254</v>
      </c>
      <c r="BC870">
        <f t="shared" si="119"/>
        <v>68.220833333333303</v>
      </c>
      <c r="BD870">
        <f t="shared" si="120"/>
        <v>69.941416075650096</v>
      </c>
      <c r="BE870">
        <f t="shared" si="121"/>
        <v>21.24416666666659</v>
      </c>
      <c r="BF870">
        <f t="shared" si="122"/>
        <v>23.571999999954539</v>
      </c>
      <c r="BG870">
        <f t="shared" si="123"/>
        <v>159.62499999999989</v>
      </c>
      <c r="BH870">
        <f t="shared" si="124"/>
        <v>158.13</v>
      </c>
    </row>
    <row r="871" spans="1:60" hidden="1" x14ac:dyDescent="0.3">
      <c r="A871" s="1">
        <v>44173.384722222225</v>
      </c>
      <c r="B871">
        <v>0.44</v>
      </c>
      <c r="D871">
        <v>0.87926438053</v>
      </c>
      <c r="E871">
        <v>15867.6343067327</v>
      </c>
      <c r="F871">
        <v>15072.3520657196</v>
      </c>
      <c r="G871">
        <v>63.510833333333302</v>
      </c>
      <c r="H871">
        <v>20.3683333333333</v>
      </c>
      <c r="I871">
        <v>71.065637115839195</v>
      </c>
      <c r="J871">
        <v>21.674999999999901</v>
      </c>
      <c r="L871">
        <v>-2.00000000002253</v>
      </c>
      <c r="M871">
        <v>1</v>
      </c>
      <c r="N871">
        <v>0.84249999999999903</v>
      </c>
      <c r="O871">
        <v>3.2808333333333302</v>
      </c>
      <c r="P871">
        <v>23.755285749999999</v>
      </c>
      <c r="Q871">
        <v>70.793333333333294</v>
      </c>
      <c r="R871">
        <v>46.0891666666666</v>
      </c>
      <c r="S871">
        <v>25.605</v>
      </c>
      <c r="T871">
        <v>0</v>
      </c>
      <c r="U871">
        <v>9.9316666666666595</v>
      </c>
      <c r="V871">
        <v>9.3508333333333304</v>
      </c>
      <c r="W871">
        <v>78.4822126136024</v>
      </c>
      <c r="X871">
        <v>66.495000000147598</v>
      </c>
      <c r="Y871">
        <v>40.000000000059302</v>
      </c>
      <c r="Z871" s="2">
        <v>-1.03280083404191E-11</v>
      </c>
      <c r="AA871">
        <v>9.7437577821481494</v>
      </c>
      <c r="AB871">
        <v>12.768100000027999</v>
      </c>
      <c r="AC871">
        <v>3.26</v>
      </c>
      <c r="AD871">
        <v>3.2433333333333301</v>
      </c>
      <c r="AE871">
        <v>423.90333333333302</v>
      </c>
      <c r="AF871">
        <v>423.90333333333302</v>
      </c>
      <c r="AG871">
        <v>-93.031666666666595</v>
      </c>
      <c r="AH871">
        <v>-94.0266666666666</v>
      </c>
      <c r="AI871">
        <v>43.685000000000002</v>
      </c>
      <c r="AJ871">
        <v>39.469166666666602</v>
      </c>
      <c r="AK871">
        <v>0.85499999999999898</v>
      </c>
      <c r="AL871">
        <v>0.72916666666666596</v>
      </c>
      <c r="AM871">
        <v>315.26249999999999</v>
      </c>
      <c r="AN871">
        <v>311.57166666666598</v>
      </c>
      <c r="AO871">
        <v>42.6591666666666</v>
      </c>
      <c r="AP871">
        <v>1.82666666666666</v>
      </c>
      <c r="AQ871">
        <v>30.7316371157901</v>
      </c>
      <c r="AR871">
        <v>1.16314221784635</v>
      </c>
      <c r="AS871">
        <v>3.2558333333333298</v>
      </c>
      <c r="AT871">
        <v>443.22833333333301</v>
      </c>
      <c r="AU871">
        <v>0.869999999999999</v>
      </c>
      <c r="AV871">
        <v>336.51583333333298</v>
      </c>
      <c r="AW871">
        <v>81.191666666666606</v>
      </c>
      <c r="AX871">
        <v>78.241666666666603</v>
      </c>
      <c r="AY871">
        <v>80</v>
      </c>
      <c r="AZ871">
        <v>79.16</v>
      </c>
      <c r="BA871">
        <f t="shared" si="117"/>
        <v>159.54166666666649</v>
      </c>
      <c r="BB871">
        <f t="shared" si="118"/>
        <v>175.70884972954011</v>
      </c>
      <c r="BC871">
        <f t="shared" si="119"/>
        <v>68.264166666666597</v>
      </c>
      <c r="BD871">
        <f t="shared" si="120"/>
        <v>70.731637115839078</v>
      </c>
      <c r="BE871">
        <f t="shared" si="121"/>
        <v>21.109166666666653</v>
      </c>
      <c r="BF871">
        <f t="shared" si="122"/>
        <v>23.6750000000225</v>
      </c>
      <c r="BG871">
        <f t="shared" si="123"/>
        <v>159.43333333333322</v>
      </c>
      <c r="BH871">
        <f t="shared" si="124"/>
        <v>159.16</v>
      </c>
    </row>
    <row r="872" spans="1:60" hidden="1" x14ac:dyDescent="0.3">
      <c r="A872" s="1">
        <v>44173.385416666664</v>
      </c>
      <c r="B872">
        <v>0.72</v>
      </c>
      <c r="D872">
        <v>0.87926438053</v>
      </c>
      <c r="E872">
        <v>15552.075513539199</v>
      </c>
      <c r="F872">
        <v>15072.3520657196</v>
      </c>
      <c r="G872">
        <v>62.582500000000003</v>
      </c>
      <c r="H872">
        <v>20.5341666666666</v>
      </c>
      <c r="I872">
        <v>71.065637115839195</v>
      </c>
      <c r="J872">
        <v>21.674999999999901</v>
      </c>
      <c r="L872">
        <v>-2.00000000002253</v>
      </c>
      <c r="M872">
        <v>1</v>
      </c>
      <c r="N872">
        <v>0.84999999999999898</v>
      </c>
      <c r="O872">
        <v>3.2809090909090899</v>
      </c>
      <c r="P872">
        <v>23.901893749999999</v>
      </c>
      <c r="Q872">
        <v>70.133333333333297</v>
      </c>
      <c r="R872">
        <v>45.9166666666666</v>
      </c>
      <c r="S872">
        <v>25.031666666666599</v>
      </c>
      <c r="T872">
        <v>0</v>
      </c>
      <c r="U872">
        <v>9.8433333333333302</v>
      </c>
      <c r="V872">
        <v>9.3141666666666598</v>
      </c>
      <c r="W872">
        <v>78.4822126136024</v>
      </c>
      <c r="X872">
        <v>66.495000000147598</v>
      </c>
      <c r="Y872">
        <v>40.000000000059302</v>
      </c>
      <c r="Z872" s="2">
        <v>-1.03280083404191E-11</v>
      </c>
      <c r="AA872">
        <v>9.7437577821481494</v>
      </c>
      <c r="AB872">
        <v>12.768100000027999</v>
      </c>
      <c r="AC872">
        <v>3.2591666666666601</v>
      </c>
      <c r="AD872">
        <v>3.24416666666666</v>
      </c>
      <c r="AE872">
        <v>423.49916666666599</v>
      </c>
      <c r="AF872">
        <v>423.49916666666599</v>
      </c>
      <c r="AG872">
        <v>-93.069166666666604</v>
      </c>
      <c r="AH872">
        <v>-93.980833333333294</v>
      </c>
      <c r="AI872">
        <v>43.715000000000003</v>
      </c>
      <c r="AJ872">
        <v>39.524999999999999</v>
      </c>
      <c r="AK872">
        <v>0.85916666666666597</v>
      </c>
      <c r="AL872">
        <v>0.72499999999999998</v>
      </c>
      <c r="AM872">
        <v>315.65249999999997</v>
      </c>
      <c r="AN872">
        <v>311.46416666666602</v>
      </c>
      <c r="AO872">
        <v>42.7349999999999</v>
      </c>
      <c r="AP872">
        <v>1.8274999999999999</v>
      </c>
      <c r="AQ872">
        <v>30.7316371157901</v>
      </c>
      <c r="AR872">
        <v>1.16314221784635</v>
      </c>
      <c r="AS872">
        <v>3.2574999999999901</v>
      </c>
      <c r="AT872">
        <v>443.08666666666602</v>
      </c>
      <c r="AU872">
        <v>0.869999999999999</v>
      </c>
      <c r="AV872">
        <v>336.6225</v>
      </c>
      <c r="AW872">
        <v>80.766666666666595</v>
      </c>
      <c r="AX872">
        <v>77.75</v>
      </c>
      <c r="AY872">
        <v>80</v>
      </c>
      <c r="AZ872">
        <v>79.16</v>
      </c>
      <c r="BA872">
        <f t="shared" si="117"/>
        <v>158.7849999999998</v>
      </c>
      <c r="BB872">
        <f t="shared" si="118"/>
        <v>175.70884972954011</v>
      </c>
      <c r="BC872">
        <f t="shared" si="119"/>
        <v>67.766666666666495</v>
      </c>
      <c r="BD872">
        <f t="shared" si="120"/>
        <v>70.731637115839078</v>
      </c>
      <c r="BE872">
        <f t="shared" si="121"/>
        <v>20.984999999999992</v>
      </c>
      <c r="BF872">
        <f t="shared" si="122"/>
        <v>23.6750000000225</v>
      </c>
      <c r="BG872">
        <f t="shared" si="123"/>
        <v>158.51666666666659</v>
      </c>
      <c r="BH872">
        <f t="shared" si="124"/>
        <v>159.16</v>
      </c>
    </row>
    <row r="873" spans="1:60" hidden="1" x14ac:dyDescent="0.3">
      <c r="A873" s="1">
        <v>44173.386111111111</v>
      </c>
      <c r="B873">
        <v>0.90749999999999997</v>
      </c>
      <c r="D873">
        <v>0.87926438053</v>
      </c>
      <c r="E873">
        <v>16477.306854276001</v>
      </c>
      <c r="F873">
        <v>15072.3520657196</v>
      </c>
      <c r="G873">
        <v>62.598333333333301</v>
      </c>
      <c r="H873">
        <v>20.5758333333333</v>
      </c>
      <c r="I873">
        <v>71.065637115839195</v>
      </c>
      <c r="J873">
        <v>21.674999999999901</v>
      </c>
      <c r="L873">
        <v>-2.00000000002253</v>
      </c>
      <c r="M873">
        <v>1</v>
      </c>
      <c r="N873">
        <v>0.84999999999999898</v>
      </c>
      <c r="O873">
        <v>3.2749999999999999</v>
      </c>
      <c r="P873">
        <v>23.037031499999902</v>
      </c>
      <c r="Q873">
        <v>70.793333333333294</v>
      </c>
      <c r="R873">
        <v>43.264166666666597</v>
      </c>
      <c r="S873">
        <v>25.2416666666666</v>
      </c>
      <c r="T873">
        <v>0</v>
      </c>
      <c r="U873">
        <v>9.9416666666666593</v>
      </c>
      <c r="V873">
        <v>8.7291666666666607</v>
      </c>
      <c r="W873">
        <v>78.4822126136024</v>
      </c>
      <c r="X873">
        <v>66.495000000147598</v>
      </c>
      <c r="Y873">
        <v>40.000000000059302</v>
      </c>
      <c r="Z873" s="2">
        <v>-1.03280083404191E-11</v>
      </c>
      <c r="AA873">
        <v>9.7437577821481494</v>
      </c>
      <c r="AB873">
        <v>12.768100000027999</v>
      </c>
      <c r="AC873">
        <v>3.2516666666666598</v>
      </c>
      <c r="AD873">
        <v>3.24</v>
      </c>
      <c r="AE873">
        <v>423.48083333333301</v>
      </c>
      <c r="AF873">
        <v>423.48583333333301</v>
      </c>
      <c r="AG873">
        <v>-93.049166666666594</v>
      </c>
      <c r="AH873">
        <v>-94.044166666666598</v>
      </c>
      <c r="AI873">
        <v>43.7008333333333</v>
      </c>
      <c r="AJ873">
        <v>39.566666666666599</v>
      </c>
      <c r="AK873">
        <v>0.86333333333333295</v>
      </c>
      <c r="AL873">
        <v>0.67999999999999905</v>
      </c>
      <c r="AM873">
        <v>315.925833333333</v>
      </c>
      <c r="AN873">
        <v>311.15916666666601</v>
      </c>
      <c r="AO873">
        <v>43.6649999999999</v>
      </c>
      <c r="AP873">
        <v>1.8574999999999999</v>
      </c>
      <c r="AQ873">
        <v>30.7316371157901</v>
      </c>
      <c r="AR873">
        <v>1.16314221784635</v>
      </c>
      <c r="AS873">
        <v>3.2516666666666598</v>
      </c>
      <c r="AT873">
        <v>442.82</v>
      </c>
      <c r="AU873">
        <v>0.88166666666666604</v>
      </c>
      <c r="AV873">
        <v>336.83249999999998</v>
      </c>
      <c r="AW873">
        <v>80.599999999999994</v>
      </c>
      <c r="AX873">
        <v>77.058333333333294</v>
      </c>
      <c r="AY873">
        <v>80</v>
      </c>
      <c r="AZ873">
        <v>79.16</v>
      </c>
      <c r="BA873">
        <f t="shared" si="117"/>
        <v>157.7224999999998</v>
      </c>
      <c r="BB873">
        <f t="shared" si="118"/>
        <v>175.70884972954011</v>
      </c>
      <c r="BC873">
        <f t="shared" si="119"/>
        <v>68.906666666666496</v>
      </c>
      <c r="BD873">
        <f t="shared" si="120"/>
        <v>70.731637115839078</v>
      </c>
      <c r="BE873">
        <f t="shared" si="121"/>
        <v>20.528333333333322</v>
      </c>
      <c r="BF873">
        <f t="shared" si="122"/>
        <v>23.6750000000225</v>
      </c>
      <c r="BG873">
        <f t="shared" si="123"/>
        <v>157.6583333333333</v>
      </c>
      <c r="BH873">
        <f t="shared" si="124"/>
        <v>159.16</v>
      </c>
    </row>
    <row r="874" spans="1:60" hidden="1" x14ac:dyDescent="0.3">
      <c r="A874" s="1">
        <v>44173.386805555558</v>
      </c>
      <c r="B874">
        <v>1.7874999999999901</v>
      </c>
      <c r="D874">
        <v>0.87926438053</v>
      </c>
      <c r="E874">
        <v>16166.6839472792</v>
      </c>
      <c r="F874">
        <v>15072.3520657196</v>
      </c>
      <c r="G874">
        <v>62.908333333333303</v>
      </c>
      <c r="H874">
        <v>20.385833333333299</v>
      </c>
      <c r="I874">
        <v>71.065637115839195</v>
      </c>
      <c r="J874">
        <v>21.674999999999901</v>
      </c>
      <c r="L874">
        <v>-2.00000000002253</v>
      </c>
      <c r="M874">
        <v>1</v>
      </c>
      <c r="N874">
        <v>0.85916666666666597</v>
      </c>
      <c r="O874">
        <v>3.3349999999999902</v>
      </c>
      <c r="P874">
        <v>23.55724</v>
      </c>
      <c r="Q874">
        <v>71.075000000000003</v>
      </c>
      <c r="R874">
        <v>38.947499999999998</v>
      </c>
      <c r="S874">
        <v>24.27</v>
      </c>
      <c r="T874">
        <v>0</v>
      </c>
      <c r="U874">
        <v>10.157500000000001</v>
      </c>
      <c r="V874">
        <v>7.7466666666666599</v>
      </c>
      <c r="W874">
        <v>78.4822126136024</v>
      </c>
      <c r="X874">
        <v>66.495000000147598</v>
      </c>
      <c r="Y874">
        <v>40.000000000059302</v>
      </c>
      <c r="Z874" s="2">
        <v>-1.03280083404191E-11</v>
      </c>
      <c r="AA874">
        <v>9.7437577821481494</v>
      </c>
      <c r="AB874">
        <v>12.768100000027999</v>
      </c>
      <c r="AC874">
        <v>3.3133333333333299</v>
      </c>
      <c r="AD874">
        <v>3.30416666666666</v>
      </c>
      <c r="AE874">
        <v>423.83583333333303</v>
      </c>
      <c r="AF874">
        <v>423.81749999999897</v>
      </c>
      <c r="AG874">
        <v>-92.918333333333294</v>
      </c>
      <c r="AH874">
        <v>-94.871666666666599</v>
      </c>
      <c r="AI874">
        <v>43.703333333333298</v>
      </c>
      <c r="AJ874">
        <v>39.557499999999997</v>
      </c>
      <c r="AK874">
        <v>0.86666666666666603</v>
      </c>
      <c r="AL874">
        <v>0.59666666666666601</v>
      </c>
      <c r="AM874">
        <v>316.13583333333298</v>
      </c>
      <c r="AN874">
        <v>311.4425</v>
      </c>
      <c r="AO874">
        <v>44.171666666666603</v>
      </c>
      <c r="AP874">
        <v>1.9225000000000001</v>
      </c>
      <c r="AQ874">
        <v>30.7316371157901</v>
      </c>
      <c r="AR874">
        <v>1.16314221784635</v>
      </c>
      <c r="AS874">
        <v>3.3133333333333299</v>
      </c>
      <c r="AT874">
        <v>442.969999999999</v>
      </c>
      <c r="AU874">
        <v>0.89</v>
      </c>
      <c r="AV874">
        <v>337.00666666666598</v>
      </c>
      <c r="AW874">
        <v>78.516666666666595</v>
      </c>
      <c r="AX874">
        <v>75.691666666666606</v>
      </c>
      <c r="AY874">
        <v>80</v>
      </c>
      <c r="AZ874">
        <v>79.16</v>
      </c>
      <c r="BA874">
        <f t="shared" si="117"/>
        <v>154.1941666666666</v>
      </c>
      <c r="BB874">
        <f t="shared" si="118"/>
        <v>175.70884972954011</v>
      </c>
      <c r="BC874">
        <f t="shared" si="119"/>
        <v>68.441666666666606</v>
      </c>
      <c r="BD874">
        <f t="shared" si="120"/>
        <v>70.731637115839078</v>
      </c>
      <c r="BE874">
        <f t="shared" si="121"/>
        <v>19.826666666666661</v>
      </c>
      <c r="BF874">
        <f t="shared" si="122"/>
        <v>23.6750000000225</v>
      </c>
      <c r="BG874">
        <f t="shared" si="123"/>
        <v>154.2083333333332</v>
      </c>
      <c r="BH874">
        <f t="shared" si="124"/>
        <v>159.16</v>
      </c>
    </row>
    <row r="875" spans="1:60" hidden="1" x14ac:dyDescent="0.3">
      <c r="A875" s="1">
        <v>44173.387499999997</v>
      </c>
      <c r="B875">
        <v>1.0725</v>
      </c>
      <c r="D875">
        <v>0.87926438053</v>
      </c>
      <c r="E875">
        <v>16043.553198388499</v>
      </c>
      <c r="F875">
        <v>15072.3520657196</v>
      </c>
      <c r="G875">
        <v>63.325000000000003</v>
      </c>
      <c r="H875">
        <v>20.765000000000001</v>
      </c>
      <c r="I875">
        <v>71.065637115839195</v>
      </c>
      <c r="J875">
        <v>21.674999999999901</v>
      </c>
      <c r="L875">
        <v>-2.00000000002253</v>
      </c>
      <c r="M875">
        <v>1</v>
      </c>
      <c r="N875">
        <v>0.85166666666666602</v>
      </c>
      <c r="O875">
        <v>3.3149999999999902</v>
      </c>
      <c r="P875">
        <v>23.498305250000001</v>
      </c>
      <c r="Q875">
        <v>71.463333333333296</v>
      </c>
      <c r="R875">
        <v>42.302500000000002</v>
      </c>
      <c r="S875">
        <v>24.1033333333333</v>
      </c>
      <c r="T875">
        <v>0</v>
      </c>
      <c r="U875">
        <v>10.275833333333299</v>
      </c>
      <c r="V875">
        <v>8.5058333333333298</v>
      </c>
      <c r="W875">
        <v>78.4822126136024</v>
      </c>
      <c r="X875">
        <v>66.495000000147598</v>
      </c>
      <c r="Y875">
        <v>40.000000000059302</v>
      </c>
      <c r="Z875" s="2">
        <v>-1.03280083404191E-11</v>
      </c>
      <c r="AA875">
        <v>9.7437577821481494</v>
      </c>
      <c r="AB875">
        <v>12.768100000027999</v>
      </c>
      <c r="AC875">
        <v>3.2941666666666598</v>
      </c>
      <c r="AD875">
        <v>3.2808333333333302</v>
      </c>
      <c r="AE875">
        <v>424.69666666666598</v>
      </c>
      <c r="AF875">
        <v>424.66166666666601</v>
      </c>
      <c r="AG875">
        <v>-92.784999999999997</v>
      </c>
      <c r="AH875">
        <v>-94.898333333333298</v>
      </c>
      <c r="AI875">
        <v>43.7575</v>
      </c>
      <c r="AJ875">
        <v>39.351666666666603</v>
      </c>
      <c r="AK875">
        <v>0.86166666666666603</v>
      </c>
      <c r="AL875">
        <v>0.65666666666666595</v>
      </c>
      <c r="AM875">
        <v>316.229166666666</v>
      </c>
      <c r="AN875">
        <v>313.407499999999</v>
      </c>
      <c r="AO875">
        <v>43.983333333333299</v>
      </c>
      <c r="AP875">
        <v>1.90083333333333</v>
      </c>
      <c r="AQ875">
        <v>30.7316371157901</v>
      </c>
      <c r="AR875">
        <v>1.16314221784635</v>
      </c>
      <c r="AS875">
        <v>3.2941666666666598</v>
      </c>
      <c r="AT875">
        <v>443.66333333333301</v>
      </c>
      <c r="AU875">
        <v>0.88416666666666599</v>
      </c>
      <c r="AV875">
        <v>337.058333333333</v>
      </c>
      <c r="AW875">
        <v>80.441666666666606</v>
      </c>
      <c r="AX875">
        <v>77.0833333333333</v>
      </c>
      <c r="AY875">
        <v>80</v>
      </c>
      <c r="AZ875">
        <v>79.16</v>
      </c>
      <c r="BA875">
        <f t="shared" si="117"/>
        <v>157.74916666666658</v>
      </c>
      <c r="BB875">
        <f t="shared" si="118"/>
        <v>175.70884972954011</v>
      </c>
      <c r="BC875">
        <f t="shared" si="119"/>
        <v>68.086666666666602</v>
      </c>
      <c r="BD875">
        <f t="shared" si="120"/>
        <v>70.731637115839078</v>
      </c>
      <c r="BE875">
        <f t="shared" si="121"/>
        <v>20.682499999999962</v>
      </c>
      <c r="BF875">
        <f t="shared" si="122"/>
        <v>23.6750000000225</v>
      </c>
      <c r="BG875">
        <f t="shared" si="123"/>
        <v>157.52499999999992</v>
      </c>
      <c r="BH875">
        <f t="shared" si="124"/>
        <v>159.16</v>
      </c>
    </row>
    <row r="876" spans="1:60" hidden="1" x14ac:dyDescent="0.3">
      <c r="A876" s="1">
        <v>44173.388194444444</v>
      </c>
      <c r="B876">
        <v>1.595</v>
      </c>
      <c r="D876">
        <v>0.87926438053</v>
      </c>
      <c r="E876">
        <v>16550.042798132999</v>
      </c>
      <c r="F876">
        <v>15225.8892876802</v>
      </c>
      <c r="G876">
        <v>63.758333333333297</v>
      </c>
      <c r="H876">
        <v>20.767499999999998</v>
      </c>
      <c r="I876">
        <v>72.542056737588595</v>
      </c>
      <c r="J876">
        <v>21.364999999999998</v>
      </c>
      <c r="L876">
        <v>-2.0000000000603699</v>
      </c>
      <c r="M876">
        <v>1</v>
      </c>
      <c r="N876">
        <v>0.85166666666666602</v>
      </c>
      <c r="O876">
        <v>3.3216666666666601</v>
      </c>
      <c r="P876">
        <v>23.34253425</v>
      </c>
      <c r="Q876">
        <v>72.075000000000003</v>
      </c>
      <c r="R876">
        <v>38.954166666666602</v>
      </c>
      <c r="S876">
        <v>23.4299999999999</v>
      </c>
      <c r="T876">
        <v>0</v>
      </c>
      <c r="U876">
        <v>10.5108333333333</v>
      </c>
      <c r="V876">
        <v>7.7316666666666602</v>
      </c>
      <c r="W876">
        <v>86.567337662654495</v>
      </c>
      <c r="X876">
        <v>58.5320000002542</v>
      </c>
      <c r="Y876">
        <v>40.000000000197197</v>
      </c>
      <c r="Z876" s="2">
        <v>-2.50969047823361E-11</v>
      </c>
      <c r="AA876">
        <v>11.162729215622401</v>
      </c>
      <c r="AB876">
        <v>10.979100000049</v>
      </c>
      <c r="AC876">
        <v>3.2966666666666602</v>
      </c>
      <c r="AD876">
        <v>3.2875000000000001</v>
      </c>
      <c r="AE876">
        <v>425.44499999999903</v>
      </c>
      <c r="AF876">
        <v>425.44833333333298</v>
      </c>
      <c r="AG876">
        <v>-92.6933333333333</v>
      </c>
      <c r="AH876">
        <v>-94.877499999999998</v>
      </c>
      <c r="AI876">
        <v>43.931666666666601</v>
      </c>
      <c r="AJ876">
        <v>39.1</v>
      </c>
      <c r="AK876">
        <v>0.86</v>
      </c>
      <c r="AL876">
        <v>0.60166666666666602</v>
      </c>
      <c r="AM876">
        <v>316.23083333333301</v>
      </c>
      <c r="AN876">
        <v>313.6225</v>
      </c>
      <c r="AO876">
        <v>44.579166666666602</v>
      </c>
      <c r="AP876">
        <v>1.9366666666666601</v>
      </c>
      <c r="AQ876">
        <v>32.212390070749798</v>
      </c>
      <c r="AR876">
        <v>1.2231707843889099</v>
      </c>
      <c r="AS876">
        <v>3.2999999999999901</v>
      </c>
      <c r="AT876">
        <v>444.21833333333302</v>
      </c>
      <c r="AU876">
        <v>0.88500000000000001</v>
      </c>
      <c r="AV876">
        <v>337.31166666666599</v>
      </c>
      <c r="AW876">
        <v>79.575000000000003</v>
      </c>
      <c r="AX876">
        <v>75.924999999999997</v>
      </c>
      <c r="AY876">
        <v>78.349999999999994</v>
      </c>
      <c r="AZ876">
        <v>75.479999999999905</v>
      </c>
      <c r="BA876">
        <f t="shared" si="117"/>
        <v>155.60833333333321</v>
      </c>
      <c r="BB876">
        <f t="shared" si="118"/>
        <v>177.31172773365847</v>
      </c>
      <c r="BC876">
        <f t="shared" si="119"/>
        <v>68.009166666666502</v>
      </c>
      <c r="BD876">
        <f t="shared" si="120"/>
        <v>72.212390070921899</v>
      </c>
      <c r="BE876">
        <f t="shared" si="121"/>
        <v>20.179166666666621</v>
      </c>
      <c r="BF876">
        <f t="shared" si="122"/>
        <v>23.365000000060309</v>
      </c>
      <c r="BG876">
        <f t="shared" si="123"/>
        <v>155.5</v>
      </c>
      <c r="BH876">
        <f t="shared" si="124"/>
        <v>153.8299999999999</v>
      </c>
    </row>
    <row r="877" spans="1:60" hidden="1" x14ac:dyDescent="0.3">
      <c r="A877" s="1">
        <v>44173.388888888891</v>
      </c>
      <c r="B877">
        <v>1.5125</v>
      </c>
      <c r="D877">
        <v>0.87926438053</v>
      </c>
      <c r="E877">
        <v>16082.7990244828</v>
      </c>
      <c r="F877">
        <v>15225.8892876802</v>
      </c>
      <c r="G877">
        <v>63.457499999999897</v>
      </c>
      <c r="H877">
        <v>20.647500000000001</v>
      </c>
      <c r="I877">
        <v>72.542056737588595</v>
      </c>
      <c r="J877">
        <v>21.364999999999998</v>
      </c>
      <c r="L877">
        <v>-2.0000000000603699</v>
      </c>
      <c r="M877">
        <v>1</v>
      </c>
      <c r="N877">
        <v>0.84999999999999898</v>
      </c>
      <c r="O877">
        <v>3.30833333333333</v>
      </c>
      <c r="P877">
        <v>23.5872279999999</v>
      </c>
      <c r="Q877">
        <v>71.61</v>
      </c>
      <c r="R877">
        <v>41.389166666666597</v>
      </c>
      <c r="S877">
        <v>24.564166666666601</v>
      </c>
      <c r="T877">
        <v>0</v>
      </c>
      <c r="U877">
        <v>10.269166666666599</v>
      </c>
      <c r="V877">
        <v>8.3375000000000004</v>
      </c>
      <c r="W877">
        <v>86.567337662654495</v>
      </c>
      <c r="X877">
        <v>58.5320000002542</v>
      </c>
      <c r="Y877">
        <v>40.000000000197197</v>
      </c>
      <c r="Z877" s="2">
        <v>-2.50969047823361E-11</v>
      </c>
      <c r="AA877">
        <v>11.162729215622401</v>
      </c>
      <c r="AB877">
        <v>10.979100000049</v>
      </c>
      <c r="AC877">
        <v>3.2858333333333301</v>
      </c>
      <c r="AD877">
        <v>3.2724999999999902</v>
      </c>
      <c r="AE877">
        <v>425.71249999999901</v>
      </c>
      <c r="AF877">
        <v>425.71249999999901</v>
      </c>
      <c r="AG877">
        <v>-92.731666666666598</v>
      </c>
      <c r="AH877">
        <v>-94.930833333333297</v>
      </c>
      <c r="AI877">
        <v>44.186666666666603</v>
      </c>
      <c r="AJ877">
        <v>38.9016666666666</v>
      </c>
      <c r="AK877">
        <v>0.86083333333333301</v>
      </c>
      <c r="AL877">
        <v>0.64</v>
      </c>
      <c r="AM877">
        <v>316.33583333333303</v>
      </c>
      <c r="AN877">
        <v>314.541666666666</v>
      </c>
      <c r="AO877">
        <v>43.965000000000003</v>
      </c>
      <c r="AP877">
        <v>1.9041666666666599</v>
      </c>
      <c r="AQ877">
        <v>32.212390070749798</v>
      </c>
      <c r="AR877">
        <v>1.2231707843889099</v>
      </c>
      <c r="AS877">
        <v>3.28666666666666</v>
      </c>
      <c r="AT877">
        <v>444.33499999999998</v>
      </c>
      <c r="AU877">
        <v>0.88</v>
      </c>
      <c r="AV877">
        <v>337.38083333333299</v>
      </c>
      <c r="AW877">
        <v>80.3</v>
      </c>
      <c r="AX877">
        <v>76.45</v>
      </c>
      <c r="AY877">
        <v>78.349999999999994</v>
      </c>
      <c r="AZ877">
        <v>75.479999999999905</v>
      </c>
      <c r="BA877">
        <f t="shared" si="117"/>
        <v>156.96416666666659</v>
      </c>
      <c r="BB877">
        <f t="shared" si="118"/>
        <v>177.31172773365847</v>
      </c>
      <c r="BC877">
        <f t="shared" si="119"/>
        <v>68.529166666666612</v>
      </c>
      <c r="BD877">
        <f t="shared" si="120"/>
        <v>72.212390070921899</v>
      </c>
      <c r="BE877">
        <f t="shared" si="121"/>
        <v>20.51083333333326</v>
      </c>
      <c r="BF877">
        <f t="shared" si="122"/>
        <v>23.365000000060309</v>
      </c>
      <c r="BG877">
        <f t="shared" si="123"/>
        <v>156.75</v>
      </c>
      <c r="BH877">
        <f t="shared" si="124"/>
        <v>153.8299999999999</v>
      </c>
    </row>
    <row r="878" spans="1:60" hidden="1" x14ac:dyDescent="0.3">
      <c r="A878" s="1">
        <v>44173.38958333333</v>
      </c>
      <c r="B878">
        <v>1.2925</v>
      </c>
      <c r="D878">
        <v>0.87926438053</v>
      </c>
      <c r="E878">
        <v>16496.1659683283</v>
      </c>
      <c r="F878">
        <v>15225.8892876802</v>
      </c>
      <c r="G878">
        <v>63.874166666666603</v>
      </c>
      <c r="H878">
        <v>20.740833333333299</v>
      </c>
      <c r="I878">
        <v>72.542056737588595</v>
      </c>
      <c r="J878">
        <v>21.364999999999998</v>
      </c>
      <c r="L878">
        <v>-2.0000000000603699</v>
      </c>
      <c r="M878">
        <v>1</v>
      </c>
      <c r="N878">
        <v>0.85166666666666602</v>
      </c>
      <c r="O878">
        <v>3.2716666666666598</v>
      </c>
      <c r="P878">
        <v>22.800875999999999</v>
      </c>
      <c r="Q878">
        <v>71.930833333333297</v>
      </c>
      <c r="R878">
        <v>40.100833333333298</v>
      </c>
      <c r="S878">
        <v>23.968333333333302</v>
      </c>
      <c r="T878">
        <v>0</v>
      </c>
      <c r="U878">
        <v>10.428333333333301</v>
      </c>
      <c r="V878">
        <v>8.0408333333333299</v>
      </c>
      <c r="W878">
        <v>86.567337662654495</v>
      </c>
      <c r="X878">
        <v>58.5320000002542</v>
      </c>
      <c r="Y878">
        <v>40.000000000197197</v>
      </c>
      <c r="Z878" s="2">
        <v>-2.50969047823361E-11</v>
      </c>
      <c r="AA878">
        <v>11.162729215622401</v>
      </c>
      <c r="AB878">
        <v>10.979100000049</v>
      </c>
      <c r="AC878">
        <v>3.2491666666666599</v>
      </c>
      <c r="AD878">
        <v>3.23999999999999</v>
      </c>
      <c r="AE878">
        <v>425.58833333333303</v>
      </c>
      <c r="AF878">
        <v>425.58833333333303</v>
      </c>
      <c r="AG878">
        <v>-92.733333333333306</v>
      </c>
      <c r="AH878">
        <v>-94.891666666666694</v>
      </c>
      <c r="AI878">
        <v>44.391666666666602</v>
      </c>
      <c r="AJ878">
        <v>38.694166666666597</v>
      </c>
      <c r="AK878">
        <v>0.86166666666666603</v>
      </c>
      <c r="AL878">
        <v>0.62583333333333302</v>
      </c>
      <c r="AM878">
        <v>316.44666666666598</v>
      </c>
      <c r="AN878">
        <v>314.19</v>
      </c>
      <c r="AO878">
        <v>44.8675</v>
      </c>
      <c r="AP878">
        <v>1.9166666666666601</v>
      </c>
      <c r="AQ878">
        <v>32.212390070749798</v>
      </c>
      <c r="AR878">
        <v>1.2231707843889099</v>
      </c>
      <c r="AS878">
        <v>3.24833333333333</v>
      </c>
      <c r="AT878">
        <v>444.08499999999998</v>
      </c>
      <c r="AU878">
        <v>0.88583333333333303</v>
      </c>
      <c r="AV878">
        <v>337.666666666666</v>
      </c>
      <c r="AW878">
        <v>80.3</v>
      </c>
      <c r="AX878">
        <v>76.325000000000003</v>
      </c>
      <c r="AY878">
        <v>78.349999999999994</v>
      </c>
      <c r="AZ878">
        <v>75.479999999999905</v>
      </c>
      <c r="BA878">
        <f t="shared" si="117"/>
        <v>156.89916666666659</v>
      </c>
      <c r="BB878">
        <f t="shared" si="118"/>
        <v>177.31172773365847</v>
      </c>
      <c r="BC878">
        <f t="shared" si="119"/>
        <v>68.835833333333298</v>
      </c>
      <c r="BD878">
        <f t="shared" si="120"/>
        <v>72.212390070921899</v>
      </c>
      <c r="BE878">
        <f t="shared" si="121"/>
        <v>20.385833333333292</v>
      </c>
      <c r="BF878">
        <f t="shared" si="122"/>
        <v>23.365000000060309</v>
      </c>
      <c r="BG878">
        <f t="shared" si="123"/>
        <v>156.625</v>
      </c>
      <c r="BH878">
        <f t="shared" si="124"/>
        <v>153.8299999999999</v>
      </c>
    </row>
    <row r="879" spans="1:60" hidden="1" x14ac:dyDescent="0.3">
      <c r="A879" s="1">
        <v>44173.390277777777</v>
      </c>
      <c r="B879">
        <v>2.1724999999999999</v>
      </c>
      <c r="D879">
        <v>0.87926438053</v>
      </c>
      <c r="E879">
        <v>16223.491105745999</v>
      </c>
      <c r="F879">
        <v>15225.8892876802</v>
      </c>
      <c r="G879">
        <v>62.946666666666601</v>
      </c>
      <c r="H879">
        <v>20.2358333333333</v>
      </c>
      <c r="I879">
        <v>72.542056737588595</v>
      </c>
      <c r="J879">
        <v>21.364999999999998</v>
      </c>
      <c r="L879">
        <v>-2.0000000000603699</v>
      </c>
      <c r="M879">
        <v>1</v>
      </c>
      <c r="N879">
        <v>0.84999999999999898</v>
      </c>
      <c r="O879">
        <v>3.3116666666666599</v>
      </c>
      <c r="P879">
        <v>23.02412</v>
      </c>
      <c r="Q879">
        <v>71.547499999999999</v>
      </c>
      <c r="R879">
        <v>37.855833333333301</v>
      </c>
      <c r="S879">
        <v>24.300833333333301</v>
      </c>
      <c r="T879">
        <v>0</v>
      </c>
      <c r="U879">
        <v>10.2883333333333</v>
      </c>
      <c r="V879">
        <v>7.5016666666666598</v>
      </c>
      <c r="W879">
        <v>86.567337662654495</v>
      </c>
      <c r="X879">
        <v>58.5320000002542</v>
      </c>
      <c r="Y879">
        <v>40.000000000197197</v>
      </c>
      <c r="Z879" s="2">
        <v>-2.50969047823361E-11</v>
      </c>
      <c r="AA879">
        <v>11.162729215622401</v>
      </c>
      <c r="AB879">
        <v>10.979100000049</v>
      </c>
      <c r="AC879">
        <v>3.2891666666666599</v>
      </c>
      <c r="AD879">
        <v>3.2816666666666601</v>
      </c>
      <c r="AE879">
        <v>425.26499999999902</v>
      </c>
      <c r="AF879">
        <v>425.26499999999902</v>
      </c>
      <c r="AG879">
        <v>-92.680833333333297</v>
      </c>
      <c r="AH879">
        <v>-95.059999999999903</v>
      </c>
      <c r="AI879">
        <v>44.46</v>
      </c>
      <c r="AJ879">
        <v>38.623333333333299</v>
      </c>
      <c r="AK879">
        <v>0.86</v>
      </c>
      <c r="AL879">
        <v>0.57916666666666605</v>
      </c>
      <c r="AM879">
        <v>316.38583333333298</v>
      </c>
      <c r="AN879">
        <v>314.32333333333298</v>
      </c>
      <c r="AO879">
        <v>43.237499999999997</v>
      </c>
      <c r="AP879">
        <v>1.8674999999999999</v>
      </c>
      <c r="AQ879">
        <v>32.212390070749798</v>
      </c>
      <c r="AR879">
        <v>1.2231707843889099</v>
      </c>
      <c r="AS879">
        <v>3.2908333333333299</v>
      </c>
      <c r="AT879">
        <v>443.54</v>
      </c>
      <c r="AU879">
        <v>0.87833333333333297</v>
      </c>
      <c r="AV879">
        <v>337.86666666666599</v>
      </c>
      <c r="AW879">
        <v>78.008333333333297</v>
      </c>
      <c r="AX879">
        <v>74.3</v>
      </c>
      <c r="AY879">
        <v>78.349999999999994</v>
      </c>
      <c r="AZ879">
        <v>75.479999999999905</v>
      </c>
      <c r="BA879">
        <f t="shared" si="117"/>
        <v>152.64083333333332</v>
      </c>
      <c r="BB879">
        <f t="shared" si="118"/>
        <v>177.31172773365847</v>
      </c>
      <c r="BC879">
        <f t="shared" si="119"/>
        <v>67.538333333333298</v>
      </c>
      <c r="BD879">
        <f t="shared" si="120"/>
        <v>72.212390070921899</v>
      </c>
      <c r="BE879">
        <f t="shared" si="121"/>
        <v>19.65749999999996</v>
      </c>
      <c r="BF879">
        <f t="shared" si="122"/>
        <v>23.365000000060309</v>
      </c>
      <c r="BG879">
        <f t="shared" si="123"/>
        <v>152.30833333333328</v>
      </c>
      <c r="BH879">
        <f t="shared" si="124"/>
        <v>153.8299999999999</v>
      </c>
    </row>
    <row r="880" spans="1:60" hidden="1" x14ac:dyDescent="0.3">
      <c r="A880" s="1">
        <v>44173.390972222223</v>
      </c>
      <c r="B880">
        <v>1.76</v>
      </c>
      <c r="D880">
        <v>0.87926438053</v>
      </c>
      <c r="E880">
        <v>15946.085357358301</v>
      </c>
      <c r="F880">
        <v>15225.8892876802</v>
      </c>
      <c r="G880">
        <v>61.512500000000003</v>
      </c>
      <c r="H880">
        <v>20.569999999999901</v>
      </c>
      <c r="I880">
        <v>72.542056737588595</v>
      </c>
      <c r="J880">
        <v>21.364999999999998</v>
      </c>
      <c r="L880">
        <v>-2.0000000000603699</v>
      </c>
      <c r="M880">
        <v>1</v>
      </c>
      <c r="N880">
        <v>0.84666666666666601</v>
      </c>
      <c r="O880">
        <v>3.3124999999999898</v>
      </c>
      <c r="P880">
        <v>23.224039999999999</v>
      </c>
      <c r="Q880">
        <v>71.686666666666596</v>
      </c>
      <c r="R880">
        <v>40.985833333333296</v>
      </c>
      <c r="S880">
        <v>25.462499999999999</v>
      </c>
      <c r="T880">
        <v>0</v>
      </c>
      <c r="U880">
        <v>10.1516666666666</v>
      </c>
      <c r="V880">
        <v>8.1949999999999896</v>
      </c>
      <c r="W880">
        <v>86.567337662654495</v>
      </c>
      <c r="X880">
        <v>58.5320000002542</v>
      </c>
      <c r="Y880">
        <v>40.000000000197197</v>
      </c>
      <c r="Z880" s="2">
        <v>-2.50969047823361E-11</v>
      </c>
      <c r="AA880">
        <v>11.162729215622401</v>
      </c>
      <c r="AB880">
        <v>10.979100000049</v>
      </c>
      <c r="AC880">
        <v>3.2908333333333299</v>
      </c>
      <c r="AD880">
        <v>3.2791666666666601</v>
      </c>
      <c r="AE880">
        <v>425.12166666666599</v>
      </c>
      <c r="AF880">
        <v>425.12916666666598</v>
      </c>
      <c r="AG880">
        <v>-92.765833333333305</v>
      </c>
      <c r="AH880">
        <v>-95.0683333333333</v>
      </c>
      <c r="AI880">
        <v>44.552500000000002</v>
      </c>
      <c r="AJ880">
        <v>38.426666666666598</v>
      </c>
      <c r="AK880">
        <v>0.86</v>
      </c>
      <c r="AL880">
        <v>0.63499999999999901</v>
      </c>
      <c r="AM880">
        <v>316.44833333333298</v>
      </c>
      <c r="AN880">
        <v>315.44833333333298</v>
      </c>
      <c r="AO880">
        <v>40.9433333333333</v>
      </c>
      <c r="AP880">
        <v>1.76583333333333</v>
      </c>
      <c r="AQ880">
        <v>32.212390070749798</v>
      </c>
      <c r="AR880">
        <v>1.2231707843889099</v>
      </c>
      <c r="AS880">
        <v>3.2924999999999902</v>
      </c>
      <c r="AT880">
        <v>443.19499999999903</v>
      </c>
      <c r="AU880">
        <v>0.869999999999999</v>
      </c>
      <c r="AV880">
        <v>337.85333333333301</v>
      </c>
      <c r="AW880">
        <v>78.674999999999997</v>
      </c>
      <c r="AX880">
        <v>74.6666666666666</v>
      </c>
      <c r="AY880">
        <v>78.349999999999994</v>
      </c>
      <c r="AZ880">
        <v>75.479999999999905</v>
      </c>
      <c r="BA880">
        <f t="shared" si="117"/>
        <v>153.6158333333332</v>
      </c>
      <c r="BB880">
        <f t="shared" si="118"/>
        <v>177.31172773365847</v>
      </c>
      <c r="BC880">
        <f t="shared" si="119"/>
        <v>66.405833333333305</v>
      </c>
      <c r="BD880">
        <f t="shared" si="120"/>
        <v>72.212390070921899</v>
      </c>
      <c r="BE880">
        <f t="shared" si="121"/>
        <v>20.112499999999919</v>
      </c>
      <c r="BF880">
        <f t="shared" si="122"/>
        <v>23.365000000060309</v>
      </c>
      <c r="BG880">
        <f t="shared" si="123"/>
        <v>153.34166666666658</v>
      </c>
      <c r="BH880">
        <f t="shared" si="124"/>
        <v>153.8299999999999</v>
      </c>
    </row>
    <row r="881" spans="1:60" hidden="1" x14ac:dyDescent="0.3">
      <c r="A881" s="1">
        <v>44173.39166666667</v>
      </c>
      <c r="B881">
        <v>0.99</v>
      </c>
      <c r="D881">
        <v>0.87926438053</v>
      </c>
      <c r="E881">
        <v>15896.4434040098</v>
      </c>
      <c r="F881">
        <v>15337.0628945755</v>
      </c>
      <c r="G881">
        <v>61.664166666666603</v>
      </c>
      <c r="H881">
        <v>20.516666666666602</v>
      </c>
      <c r="I881">
        <v>72.377952718676099</v>
      </c>
      <c r="J881">
        <v>21.561999999999902</v>
      </c>
      <c r="L881">
        <v>-2.00000000007089</v>
      </c>
      <c r="M881">
        <v>1</v>
      </c>
      <c r="N881">
        <v>0.84416666666666595</v>
      </c>
      <c r="O881">
        <v>3.2966666666666602</v>
      </c>
      <c r="P881">
        <v>23.167396</v>
      </c>
      <c r="Q881">
        <v>72.196666666666601</v>
      </c>
      <c r="R881">
        <v>43.650833333333303</v>
      </c>
      <c r="S881">
        <v>26.467500000000001</v>
      </c>
      <c r="T881">
        <v>0</v>
      </c>
      <c r="U881">
        <v>10.164999999999999</v>
      </c>
      <c r="V881">
        <v>8.7883333333333304</v>
      </c>
      <c r="W881">
        <v>88.724224170437907</v>
      </c>
      <c r="X881">
        <v>57.431000000274899</v>
      </c>
      <c r="Y881">
        <v>40.000000000208303</v>
      </c>
      <c r="Z881" s="2">
        <v>-3.11375589019213E-11</v>
      </c>
      <c r="AA881">
        <v>11.607559981468</v>
      </c>
      <c r="AB881">
        <v>10.7381000000534</v>
      </c>
      <c r="AC881">
        <v>3.2741666666666598</v>
      </c>
      <c r="AD881">
        <v>3.26249999999999</v>
      </c>
      <c r="AE881">
        <v>425.23</v>
      </c>
      <c r="AF881">
        <v>425.23</v>
      </c>
      <c r="AG881">
        <v>-92.887499999999903</v>
      </c>
      <c r="AH881">
        <v>-94.993333333333297</v>
      </c>
      <c r="AI881">
        <v>44.521666666666597</v>
      </c>
      <c r="AJ881">
        <v>38.286666666666598</v>
      </c>
      <c r="AK881">
        <v>0.85916666666666597</v>
      </c>
      <c r="AL881">
        <v>0.6825</v>
      </c>
      <c r="AM881">
        <v>316.33333333333297</v>
      </c>
      <c r="AN881">
        <v>315.37666666666598</v>
      </c>
      <c r="AO881">
        <v>40.016666666666602</v>
      </c>
      <c r="AP881">
        <v>1.71333333333333</v>
      </c>
      <c r="AQ881">
        <v>32.317119385165498</v>
      </c>
      <c r="AR881">
        <v>1.21634001854942</v>
      </c>
      <c r="AS881">
        <v>3.2766666666666602</v>
      </c>
      <c r="AT881">
        <v>442.97833333333301</v>
      </c>
      <c r="AU881">
        <v>0.86666666666666603</v>
      </c>
      <c r="AV881">
        <v>337.78833333333301</v>
      </c>
      <c r="AW881">
        <v>80</v>
      </c>
      <c r="AX881">
        <v>75.5</v>
      </c>
      <c r="AY881">
        <v>77.91</v>
      </c>
      <c r="AZ881">
        <v>74.25</v>
      </c>
      <c r="BA881">
        <f t="shared" si="117"/>
        <v>155.86416666666651</v>
      </c>
      <c r="BB881">
        <f t="shared" si="118"/>
        <v>178.4723435558783</v>
      </c>
      <c r="BC881">
        <f t="shared" si="119"/>
        <v>66.484166666666596</v>
      </c>
      <c r="BD881">
        <f t="shared" si="120"/>
        <v>72.317119385342664</v>
      </c>
      <c r="BE881">
        <f t="shared" si="121"/>
        <v>20.666666666666661</v>
      </c>
      <c r="BF881">
        <f t="shared" si="122"/>
        <v>23.562000000070821</v>
      </c>
      <c r="BG881">
        <f t="shared" si="123"/>
        <v>155.5</v>
      </c>
      <c r="BH881">
        <f t="shared" si="124"/>
        <v>152.16</v>
      </c>
    </row>
    <row r="882" spans="1:60" hidden="1" x14ac:dyDescent="0.3">
      <c r="A882" s="1">
        <v>44173.392361111109</v>
      </c>
      <c r="B882">
        <v>1.4575</v>
      </c>
      <c r="D882">
        <v>0.87926438053</v>
      </c>
      <c r="E882">
        <v>16030.552423117701</v>
      </c>
      <c r="F882">
        <v>15337.0628945755</v>
      </c>
      <c r="G882">
        <v>62.374999999999901</v>
      </c>
      <c r="H882">
        <v>20.759166666666601</v>
      </c>
      <c r="I882">
        <v>72.377952718676099</v>
      </c>
      <c r="J882">
        <v>21.561999999999902</v>
      </c>
      <c r="L882">
        <v>-2.00000000007089</v>
      </c>
      <c r="M882">
        <v>1</v>
      </c>
      <c r="N882">
        <v>0.84</v>
      </c>
      <c r="O882">
        <v>3.2966666666666602</v>
      </c>
      <c r="P882">
        <v>23.015789999999999</v>
      </c>
      <c r="Q882">
        <v>72.455833333333302</v>
      </c>
      <c r="R882">
        <v>41.668333333333301</v>
      </c>
      <c r="S882">
        <v>26.47</v>
      </c>
      <c r="T882">
        <v>0</v>
      </c>
      <c r="U882">
        <v>10.234999999999999</v>
      </c>
      <c r="V882">
        <v>8.3591666666666598</v>
      </c>
      <c r="W882">
        <v>88.724224170437907</v>
      </c>
      <c r="X882">
        <v>57.431000000274899</v>
      </c>
      <c r="Y882">
        <v>40.000000000208303</v>
      </c>
      <c r="Z882" s="2">
        <v>-3.11375589019213E-11</v>
      </c>
      <c r="AA882">
        <v>11.607559981468</v>
      </c>
      <c r="AB882">
        <v>10.7381000000534</v>
      </c>
      <c r="AC882">
        <v>3.2733333333333299</v>
      </c>
      <c r="AD882">
        <v>3.26416666666666</v>
      </c>
      <c r="AE882">
        <v>424.84416666666601</v>
      </c>
      <c r="AF882">
        <v>424.84416666666601</v>
      </c>
      <c r="AG882">
        <v>-92.8391666666666</v>
      </c>
      <c r="AH882">
        <v>-94.934166666666599</v>
      </c>
      <c r="AI882">
        <v>44.4091666666666</v>
      </c>
      <c r="AJ882">
        <v>38.288333333333298</v>
      </c>
      <c r="AK882">
        <v>0.855833333333333</v>
      </c>
      <c r="AL882">
        <v>0.65083333333333304</v>
      </c>
      <c r="AM882">
        <v>316.16833333333301</v>
      </c>
      <c r="AN882">
        <v>314.28333333333302</v>
      </c>
      <c r="AO882">
        <v>40.055</v>
      </c>
      <c r="AP882">
        <v>1.71583333333333</v>
      </c>
      <c r="AQ882">
        <v>32.317119385165498</v>
      </c>
      <c r="AR882">
        <v>1.21634001854942</v>
      </c>
      <c r="AS882">
        <v>3.2758333333333298</v>
      </c>
      <c r="AT882">
        <v>442.77833333333302</v>
      </c>
      <c r="AU882">
        <v>0.86249999999999905</v>
      </c>
      <c r="AV882">
        <v>337.81333333333299</v>
      </c>
      <c r="AW882">
        <v>79.283333333333303</v>
      </c>
      <c r="AX882">
        <v>74.674999999999997</v>
      </c>
      <c r="AY882">
        <v>77.91</v>
      </c>
      <c r="AZ882">
        <v>74.25</v>
      </c>
      <c r="BA882">
        <f t="shared" si="117"/>
        <v>154.17916666666662</v>
      </c>
      <c r="BB882">
        <f t="shared" si="118"/>
        <v>178.4723435558783</v>
      </c>
      <c r="BC882">
        <f t="shared" si="119"/>
        <v>66.525000000000006</v>
      </c>
      <c r="BD882">
        <f t="shared" si="120"/>
        <v>72.317119385342664</v>
      </c>
      <c r="BE882">
        <f t="shared" si="121"/>
        <v>20.309999999999988</v>
      </c>
      <c r="BF882">
        <f t="shared" si="122"/>
        <v>23.562000000070821</v>
      </c>
      <c r="BG882">
        <f t="shared" si="123"/>
        <v>153.95833333333331</v>
      </c>
      <c r="BH882">
        <f t="shared" si="124"/>
        <v>152.16</v>
      </c>
    </row>
    <row r="883" spans="1:60" hidden="1" x14ac:dyDescent="0.3">
      <c r="A883" s="1">
        <v>44173.393055555556</v>
      </c>
      <c r="B883">
        <v>1.3474999999999999</v>
      </c>
      <c r="D883">
        <v>0.87926438053</v>
      </c>
      <c r="E883">
        <v>15810.164339806501</v>
      </c>
      <c r="F883">
        <v>15337.0628945755</v>
      </c>
      <c r="G883">
        <v>62.926666666666598</v>
      </c>
      <c r="H883">
        <v>20.47</v>
      </c>
      <c r="I883">
        <v>72.377952718676099</v>
      </c>
      <c r="J883">
        <v>21.561999999999902</v>
      </c>
      <c r="L883">
        <v>-2.00000000007089</v>
      </c>
      <c r="M883">
        <v>1</v>
      </c>
      <c r="N883">
        <v>0.84</v>
      </c>
      <c r="O883">
        <v>3.3049999999999899</v>
      </c>
      <c r="P883">
        <v>23.397303999999998</v>
      </c>
      <c r="Q883">
        <v>73.150000000000006</v>
      </c>
      <c r="R883">
        <v>42.060833333333299</v>
      </c>
      <c r="S883">
        <v>27.783333333333299</v>
      </c>
      <c r="T883">
        <v>0</v>
      </c>
      <c r="U883">
        <v>10.1975</v>
      </c>
      <c r="V883">
        <v>8.4383333333333308</v>
      </c>
      <c r="W883">
        <v>88.724224170437907</v>
      </c>
      <c r="X883">
        <v>57.431000000274899</v>
      </c>
      <c r="Y883">
        <v>40.000000000208303</v>
      </c>
      <c r="Z883" s="2">
        <v>-3.11375589019213E-11</v>
      </c>
      <c r="AA883">
        <v>11.607559981468</v>
      </c>
      <c r="AB883">
        <v>10.7381000000534</v>
      </c>
      <c r="AC883">
        <v>3.2833333333333301</v>
      </c>
      <c r="AD883">
        <v>3.2733333333333299</v>
      </c>
      <c r="AE883">
        <v>424.04333333333301</v>
      </c>
      <c r="AF883">
        <v>424.04333333333301</v>
      </c>
      <c r="AG883">
        <v>-92.866666666666603</v>
      </c>
      <c r="AH883">
        <v>-94.894999999999996</v>
      </c>
      <c r="AI883">
        <v>44.305833333333297</v>
      </c>
      <c r="AJ883">
        <v>38.405833333333298</v>
      </c>
      <c r="AK883">
        <v>0.85333333333333306</v>
      </c>
      <c r="AL883">
        <v>0.65249999999999997</v>
      </c>
      <c r="AM883">
        <v>315.94</v>
      </c>
      <c r="AN883">
        <v>314.19833333333298</v>
      </c>
      <c r="AO883">
        <v>39.265000000000001</v>
      </c>
      <c r="AP883">
        <v>1.6941666666666599</v>
      </c>
      <c r="AQ883">
        <v>32.317119385165498</v>
      </c>
      <c r="AR883">
        <v>1.21634001854942</v>
      </c>
      <c r="AS883">
        <v>3.2874999999999899</v>
      </c>
      <c r="AT883">
        <v>442.50333333333299</v>
      </c>
      <c r="AU883">
        <v>0.86</v>
      </c>
      <c r="AV883">
        <v>337.56583333333299</v>
      </c>
      <c r="AW883">
        <v>79.358333333333306</v>
      </c>
      <c r="AX883">
        <v>74.75</v>
      </c>
      <c r="AY883">
        <v>77.91</v>
      </c>
      <c r="AZ883">
        <v>74.25</v>
      </c>
      <c r="BA883">
        <f t="shared" si="117"/>
        <v>154.4758333333333</v>
      </c>
      <c r="BB883">
        <f t="shared" si="118"/>
        <v>178.4723435558783</v>
      </c>
      <c r="BC883">
        <f t="shared" si="119"/>
        <v>67.048333333333304</v>
      </c>
      <c r="BD883">
        <f t="shared" si="120"/>
        <v>72.317119385342664</v>
      </c>
      <c r="BE883">
        <f t="shared" si="121"/>
        <v>20.329999999999991</v>
      </c>
      <c r="BF883">
        <f t="shared" si="122"/>
        <v>23.562000000070821</v>
      </c>
      <c r="BG883">
        <f t="shared" si="123"/>
        <v>154.10833333333329</v>
      </c>
      <c r="BH883">
        <f t="shared" si="124"/>
        <v>152.16</v>
      </c>
    </row>
    <row r="884" spans="1:60" hidden="1" x14ac:dyDescent="0.3">
      <c r="A884" s="1">
        <v>44173.393750000003</v>
      </c>
      <c r="B884">
        <v>0.99</v>
      </c>
      <c r="D884">
        <v>0.87926438053</v>
      </c>
      <c r="E884">
        <v>15881.8622711565</v>
      </c>
      <c r="F884">
        <v>15337.0628945755</v>
      </c>
      <c r="G884">
        <v>62.601666666666603</v>
      </c>
      <c r="H884">
        <v>20.740833333333299</v>
      </c>
      <c r="I884">
        <v>72.377952718676099</v>
      </c>
      <c r="J884">
        <v>21.561999999999902</v>
      </c>
      <c r="L884">
        <v>-2.00000000007089</v>
      </c>
      <c r="M884">
        <v>1</v>
      </c>
      <c r="N884">
        <v>0.84</v>
      </c>
      <c r="O884">
        <v>3.28</v>
      </c>
      <c r="P884">
        <v>23.124079999999999</v>
      </c>
      <c r="Q884">
        <v>73.664166666666603</v>
      </c>
      <c r="R884">
        <v>43.125833333333297</v>
      </c>
      <c r="S884">
        <v>28.2008333333333</v>
      </c>
      <c r="T884">
        <v>0</v>
      </c>
      <c r="U884">
        <v>10.2708333333333</v>
      </c>
      <c r="V884">
        <v>8.6824999999999992</v>
      </c>
      <c r="W884">
        <v>88.724224170437907</v>
      </c>
      <c r="X884">
        <v>57.431000000274899</v>
      </c>
      <c r="Y884">
        <v>40.000000000208303</v>
      </c>
      <c r="Z884" s="2">
        <v>-3.11375589019213E-11</v>
      </c>
      <c r="AA884">
        <v>11.607559981468</v>
      </c>
      <c r="AB884">
        <v>10.7381000000534</v>
      </c>
      <c r="AC884">
        <v>3.2591666666666601</v>
      </c>
      <c r="AD884">
        <v>3.24833333333333</v>
      </c>
      <c r="AE884">
        <v>423.20416666666603</v>
      </c>
      <c r="AF884">
        <v>423.19416666666598</v>
      </c>
      <c r="AG884">
        <v>-92.900833333333296</v>
      </c>
      <c r="AH884">
        <v>-94.837499999999906</v>
      </c>
      <c r="AI884">
        <v>44.204166666666602</v>
      </c>
      <c r="AJ884">
        <v>38.428333333333299</v>
      </c>
      <c r="AK884">
        <v>0.85666666666666602</v>
      </c>
      <c r="AL884">
        <v>0.67500000000000004</v>
      </c>
      <c r="AM884">
        <v>315.42500000000001</v>
      </c>
      <c r="AN884">
        <v>314.06416666666598</v>
      </c>
      <c r="AO884">
        <v>39.484999999999999</v>
      </c>
      <c r="AP884">
        <v>1.6841666666666599</v>
      </c>
      <c r="AQ884">
        <v>32.317119385165498</v>
      </c>
      <c r="AR884">
        <v>1.21634001854942</v>
      </c>
      <c r="AS884">
        <v>3.2616666666666601</v>
      </c>
      <c r="AT884">
        <v>442.14666666666602</v>
      </c>
      <c r="AU884">
        <v>0.86</v>
      </c>
      <c r="AV884">
        <v>337.24916666666599</v>
      </c>
      <c r="AW884">
        <v>80.308333333333294</v>
      </c>
      <c r="AX884">
        <v>75.641666666666595</v>
      </c>
      <c r="AY884">
        <v>77.91</v>
      </c>
      <c r="AZ884">
        <v>74.25</v>
      </c>
      <c r="BA884">
        <f t="shared" si="117"/>
        <v>156.27499999999992</v>
      </c>
      <c r="BB884">
        <f t="shared" si="118"/>
        <v>178.4723435558783</v>
      </c>
      <c r="BC884">
        <f t="shared" si="119"/>
        <v>67.685833333333306</v>
      </c>
      <c r="BD884">
        <f t="shared" si="120"/>
        <v>72.317119385342664</v>
      </c>
      <c r="BE884">
        <f t="shared" si="121"/>
        <v>20.637499999999957</v>
      </c>
      <c r="BF884">
        <f t="shared" si="122"/>
        <v>23.562000000070821</v>
      </c>
      <c r="BG884">
        <f t="shared" si="123"/>
        <v>155.94999999999987</v>
      </c>
      <c r="BH884">
        <f t="shared" si="124"/>
        <v>152.16</v>
      </c>
    </row>
    <row r="885" spans="1:60" hidden="1" x14ac:dyDescent="0.3">
      <c r="A885" s="1">
        <v>44173.394444444442</v>
      </c>
      <c r="B885">
        <v>1.43</v>
      </c>
      <c r="D885">
        <v>0.87926438053</v>
      </c>
      <c r="E885">
        <v>16145.664803297601</v>
      </c>
      <c r="F885">
        <v>15337.0628945755</v>
      </c>
      <c r="G885">
        <v>61.565833333333302</v>
      </c>
      <c r="H885">
        <v>20.502500000000001</v>
      </c>
      <c r="I885">
        <v>72.377952718676099</v>
      </c>
      <c r="J885">
        <v>21.561999999999902</v>
      </c>
      <c r="L885">
        <v>-2.00000000007089</v>
      </c>
      <c r="M885">
        <v>1</v>
      </c>
      <c r="N885">
        <v>0.84</v>
      </c>
      <c r="O885">
        <v>3.2916666666666599</v>
      </c>
      <c r="P885">
        <v>23.02412</v>
      </c>
      <c r="Q885">
        <v>72.7083333333333</v>
      </c>
      <c r="R885">
        <v>41.839999999999897</v>
      </c>
      <c r="S885">
        <v>27.584999999999901</v>
      </c>
      <c r="T885">
        <v>0</v>
      </c>
      <c r="U885">
        <v>10.1208333333333</v>
      </c>
      <c r="V885">
        <v>8.3858333333333306</v>
      </c>
      <c r="W885">
        <v>88.724224170437907</v>
      </c>
      <c r="X885">
        <v>57.431000000274899</v>
      </c>
      <c r="Y885">
        <v>40.000000000208303</v>
      </c>
      <c r="Z885" s="2">
        <v>-3.11375589019213E-11</v>
      </c>
      <c r="AA885">
        <v>11.607559981468</v>
      </c>
      <c r="AB885">
        <v>10.7381000000534</v>
      </c>
      <c r="AC885">
        <v>3.26833333333333</v>
      </c>
      <c r="AD885">
        <v>3.2583333333333302</v>
      </c>
      <c r="AE885">
        <v>422.38166666666598</v>
      </c>
      <c r="AF885">
        <v>422.38166666666598</v>
      </c>
      <c r="AG885">
        <v>-92.914166666666603</v>
      </c>
      <c r="AH885">
        <v>-94.809999999999903</v>
      </c>
      <c r="AI885">
        <v>44.104999999999997</v>
      </c>
      <c r="AJ885">
        <v>38.483333333333299</v>
      </c>
      <c r="AK885">
        <v>0.85166666666666602</v>
      </c>
      <c r="AL885">
        <v>0.65083333333333304</v>
      </c>
      <c r="AM885">
        <v>314.99666666666599</v>
      </c>
      <c r="AN885">
        <v>313.37166666666599</v>
      </c>
      <c r="AO885">
        <v>39.539166666666603</v>
      </c>
      <c r="AP885">
        <v>1.69166666666666</v>
      </c>
      <c r="AQ885">
        <v>32.317119385165498</v>
      </c>
      <c r="AR885">
        <v>1.21634001854942</v>
      </c>
      <c r="AS885">
        <v>3.2708333333333299</v>
      </c>
      <c r="AT885">
        <v>441.99666666666599</v>
      </c>
      <c r="AU885">
        <v>0.86</v>
      </c>
      <c r="AV885">
        <v>337.104166666666</v>
      </c>
      <c r="AW885">
        <v>78.9583333333333</v>
      </c>
      <c r="AX885">
        <v>74.808333333333294</v>
      </c>
      <c r="AY885">
        <v>77.91</v>
      </c>
      <c r="AZ885">
        <v>74.25</v>
      </c>
      <c r="BA885">
        <f t="shared" si="117"/>
        <v>154.08749999999981</v>
      </c>
      <c r="BB885">
        <f t="shared" si="118"/>
        <v>178.4723435558783</v>
      </c>
      <c r="BC885">
        <f t="shared" si="119"/>
        <v>67.124166666666497</v>
      </c>
      <c r="BD885">
        <f t="shared" si="120"/>
        <v>72.317119385342664</v>
      </c>
      <c r="BE885">
        <f t="shared" si="121"/>
        <v>20.198333333333292</v>
      </c>
      <c r="BF885">
        <f t="shared" si="122"/>
        <v>23.562000000070821</v>
      </c>
      <c r="BG885">
        <f t="shared" si="123"/>
        <v>153.76666666666659</v>
      </c>
      <c r="BH885">
        <f t="shared" si="124"/>
        <v>152.16</v>
      </c>
    </row>
    <row r="886" spans="1:60" hidden="1" x14ac:dyDescent="0.3">
      <c r="A886" s="1">
        <v>44173.395138888889</v>
      </c>
      <c r="B886">
        <v>1.375</v>
      </c>
      <c r="D886">
        <v>0.87926438053</v>
      </c>
      <c r="E886">
        <v>15599.3809885354</v>
      </c>
      <c r="F886">
        <v>15294.2171699597</v>
      </c>
      <c r="G886">
        <v>62.851666666666603</v>
      </c>
      <c r="H886">
        <v>20.683333333333302</v>
      </c>
      <c r="I886">
        <v>71.445523640661904</v>
      </c>
      <c r="J886">
        <v>21.845999999999901</v>
      </c>
      <c r="L886">
        <v>-2.0000000000484701</v>
      </c>
      <c r="M886">
        <v>1</v>
      </c>
      <c r="N886">
        <v>0.84</v>
      </c>
      <c r="O886">
        <v>3.2966666666666602</v>
      </c>
      <c r="P886">
        <v>23.215709999999898</v>
      </c>
      <c r="Q886">
        <v>73.767499999999998</v>
      </c>
      <c r="R886">
        <v>41.866666666666603</v>
      </c>
      <c r="S886">
        <v>28.565833333333298</v>
      </c>
      <c r="T886">
        <v>0</v>
      </c>
      <c r="U886">
        <v>10.2125</v>
      </c>
      <c r="V886">
        <v>8.3933333333333309</v>
      </c>
      <c r="W886">
        <v>83.575691335041796</v>
      </c>
      <c r="X886">
        <v>63.1510000002447</v>
      </c>
      <c r="Y886">
        <v>40.000000000119897</v>
      </c>
      <c r="Z886" s="2">
        <v>-2.0752984353024701E-11</v>
      </c>
      <c r="AA886">
        <v>10.658507400952001</v>
      </c>
      <c r="AB886">
        <v>12.023100000046799</v>
      </c>
      <c r="AC886">
        <v>3.2741666666666598</v>
      </c>
      <c r="AD886">
        <v>3.26583333333333</v>
      </c>
      <c r="AE886">
        <v>421.60583333333301</v>
      </c>
      <c r="AF886">
        <v>421.60583333333301</v>
      </c>
      <c r="AG886">
        <v>-92.915833333333296</v>
      </c>
      <c r="AH886">
        <v>-94.766666666666595</v>
      </c>
      <c r="AI886">
        <v>44.021666666666597</v>
      </c>
      <c r="AJ886">
        <v>38.534999999999997</v>
      </c>
      <c r="AK886">
        <v>0.85499999999999998</v>
      </c>
      <c r="AL886">
        <v>0.65</v>
      </c>
      <c r="AM886">
        <v>314.51749999999998</v>
      </c>
      <c r="AN886">
        <v>313.90916666666601</v>
      </c>
      <c r="AO886">
        <v>38.954999999999998</v>
      </c>
      <c r="AP886">
        <v>1.6741666666666599</v>
      </c>
      <c r="AQ886">
        <v>31.298356973895999</v>
      </c>
      <c r="AR886">
        <v>1.16439259904962</v>
      </c>
      <c r="AS886">
        <v>3.2783333333333302</v>
      </c>
      <c r="AT886">
        <v>441.68</v>
      </c>
      <c r="AU886">
        <v>0.85916666666666597</v>
      </c>
      <c r="AV886">
        <v>336.78</v>
      </c>
      <c r="AW886">
        <v>79.183333333333294</v>
      </c>
      <c r="AX886">
        <v>75.066666666666606</v>
      </c>
      <c r="AY886">
        <v>80</v>
      </c>
      <c r="AZ886">
        <v>76.040000000000006</v>
      </c>
      <c r="BA886">
        <f t="shared" si="117"/>
        <v>154.58916666666659</v>
      </c>
      <c r="BB886">
        <f t="shared" si="118"/>
        <v>178.02504830918249</v>
      </c>
      <c r="BC886">
        <f t="shared" si="119"/>
        <v>67.5208333333333</v>
      </c>
      <c r="BD886">
        <f t="shared" si="120"/>
        <v>71.298356973995141</v>
      </c>
      <c r="BE886">
        <f t="shared" si="121"/>
        <v>20.27999999999999</v>
      </c>
      <c r="BF886">
        <f t="shared" si="122"/>
        <v>23.84600000004842</v>
      </c>
      <c r="BG886">
        <f t="shared" si="123"/>
        <v>154.24999999999989</v>
      </c>
      <c r="BH886">
        <f t="shared" si="124"/>
        <v>156.04000000000002</v>
      </c>
    </row>
    <row r="887" spans="1:60" hidden="1" x14ac:dyDescent="0.3">
      <c r="A887" s="1">
        <v>44173.395833333336</v>
      </c>
      <c r="B887">
        <v>1.0449999999999999</v>
      </c>
      <c r="D887">
        <v>0.87926438053</v>
      </c>
      <c r="E887">
        <v>15895.472633535999</v>
      </c>
      <c r="F887">
        <v>15294.2171699597</v>
      </c>
      <c r="G887">
        <v>62.606666666666598</v>
      </c>
      <c r="H887">
        <v>20.3266666666666</v>
      </c>
      <c r="I887">
        <v>71.445523640661904</v>
      </c>
      <c r="J887">
        <v>21.845999999999901</v>
      </c>
      <c r="L887">
        <v>-2.0000000000484701</v>
      </c>
      <c r="M887">
        <v>1</v>
      </c>
      <c r="N887">
        <v>0.83499999999999996</v>
      </c>
      <c r="O887">
        <v>3.28666666666666</v>
      </c>
      <c r="P887">
        <v>23.104088000000001</v>
      </c>
      <c r="Q887">
        <v>73.146666666666604</v>
      </c>
      <c r="R887">
        <v>42.049999999999898</v>
      </c>
      <c r="S887">
        <v>28.0891666666666</v>
      </c>
      <c r="T887">
        <v>0</v>
      </c>
      <c r="U887">
        <v>10.1283333333333</v>
      </c>
      <c r="V887">
        <v>8.4041666666666597</v>
      </c>
      <c r="W887">
        <v>83.575691335041796</v>
      </c>
      <c r="X887">
        <v>63.1510000002447</v>
      </c>
      <c r="Y887">
        <v>40.000000000119897</v>
      </c>
      <c r="Z887" s="2">
        <v>-2.0752984353024701E-11</v>
      </c>
      <c r="AA887">
        <v>10.658507400952001</v>
      </c>
      <c r="AB887">
        <v>12.023100000046799</v>
      </c>
      <c r="AC887">
        <v>3.2675000000000001</v>
      </c>
      <c r="AD887">
        <v>3.2558333333333298</v>
      </c>
      <c r="AE887">
        <v>421.18583333333299</v>
      </c>
      <c r="AF887">
        <v>421.17666666666599</v>
      </c>
      <c r="AG887">
        <v>-92.900833333333296</v>
      </c>
      <c r="AH887">
        <v>-94.71</v>
      </c>
      <c r="AI887">
        <v>43.952499999999901</v>
      </c>
      <c r="AJ887">
        <v>38.495833333333302</v>
      </c>
      <c r="AK887">
        <v>0.85166666666666602</v>
      </c>
      <c r="AL887">
        <v>0.65333333333333299</v>
      </c>
      <c r="AM887">
        <v>313.95166666666597</v>
      </c>
      <c r="AN887">
        <v>313.89999999999998</v>
      </c>
      <c r="AO887">
        <v>39.417499999999997</v>
      </c>
      <c r="AP887">
        <v>1.69</v>
      </c>
      <c r="AQ887">
        <v>31.298356973895999</v>
      </c>
      <c r="AR887">
        <v>1.16439259904962</v>
      </c>
      <c r="AS887">
        <v>3.2675000000000001</v>
      </c>
      <c r="AT887">
        <v>441.57166666666598</v>
      </c>
      <c r="AU887">
        <v>0.855833333333333</v>
      </c>
      <c r="AV887">
        <v>336.59833333333302</v>
      </c>
      <c r="AW887">
        <v>79.174999999999997</v>
      </c>
      <c r="AX887">
        <v>75.108333333333306</v>
      </c>
      <c r="AY887">
        <v>80</v>
      </c>
      <c r="AZ887">
        <v>76.040000000000006</v>
      </c>
      <c r="BA887">
        <f t="shared" si="117"/>
        <v>154.61416666666651</v>
      </c>
      <c r="BB887">
        <f t="shared" si="118"/>
        <v>178.02504830918249</v>
      </c>
      <c r="BC887">
        <f t="shared" si="119"/>
        <v>67.506666666666604</v>
      </c>
      <c r="BD887">
        <f t="shared" si="120"/>
        <v>71.298356973995141</v>
      </c>
      <c r="BE887">
        <f t="shared" si="121"/>
        <v>20.222499999999961</v>
      </c>
      <c r="BF887">
        <f t="shared" si="122"/>
        <v>23.84600000004842</v>
      </c>
      <c r="BG887">
        <f t="shared" si="123"/>
        <v>154.2833333333333</v>
      </c>
      <c r="BH887">
        <f t="shared" si="124"/>
        <v>156.04000000000002</v>
      </c>
    </row>
    <row r="888" spans="1:60" hidden="1" x14ac:dyDescent="0.3">
      <c r="A888" s="1">
        <v>44173.396527777775</v>
      </c>
      <c r="B888">
        <v>1.595</v>
      </c>
      <c r="D888">
        <v>0.87926438053</v>
      </c>
      <c r="E888">
        <v>16587.403491975801</v>
      </c>
      <c r="F888">
        <v>15294.2171699597</v>
      </c>
      <c r="G888">
        <v>62.347499999999997</v>
      </c>
      <c r="H888">
        <v>20.524166666666599</v>
      </c>
      <c r="I888">
        <v>71.445523640661904</v>
      </c>
      <c r="J888">
        <v>21.845999999999901</v>
      </c>
      <c r="L888">
        <v>-2.0000000000484701</v>
      </c>
      <c r="M888">
        <v>1</v>
      </c>
      <c r="N888">
        <v>0.83833333333333304</v>
      </c>
      <c r="O888">
        <v>3.2958333333333298</v>
      </c>
      <c r="P888">
        <v>22.762557999999899</v>
      </c>
      <c r="Q888">
        <v>72.990833333333299</v>
      </c>
      <c r="R888">
        <v>40.759166666666601</v>
      </c>
      <c r="S888">
        <v>27.933333333333302</v>
      </c>
      <c r="T888">
        <v>0</v>
      </c>
      <c r="U888">
        <v>10.0683333333333</v>
      </c>
      <c r="V888">
        <v>8.1391666666666609</v>
      </c>
      <c r="W888">
        <v>83.575691335041796</v>
      </c>
      <c r="X888">
        <v>63.1510000002447</v>
      </c>
      <c r="Y888">
        <v>40.000000000119897</v>
      </c>
      <c r="Z888" s="2">
        <v>-2.0752984353024701E-11</v>
      </c>
      <c r="AA888">
        <v>10.658507400952001</v>
      </c>
      <c r="AB888">
        <v>12.023100000046799</v>
      </c>
      <c r="AC888">
        <v>3.2741666666666598</v>
      </c>
      <c r="AD888">
        <v>3.26416666666666</v>
      </c>
      <c r="AE888">
        <v>420.678333333333</v>
      </c>
      <c r="AF888">
        <v>420.678333333333</v>
      </c>
      <c r="AG888">
        <v>-92.884166666666601</v>
      </c>
      <c r="AH888">
        <v>-94.671666666666596</v>
      </c>
      <c r="AI888">
        <v>43.894166666666599</v>
      </c>
      <c r="AJ888">
        <v>38.499166666666603</v>
      </c>
      <c r="AK888">
        <v>0.85416666666666596</v>
      </c>
      <c r="AL888">
        <v>0.63166666666666604</v>
      </c>
      <c r="AM888">
        <v>313.55500000000001</v>
      </c>
      <c r="AN888">
        <v>314.03583333333302</v>
      </c>
      <c r="AO888">
        <v>40.052500000000002</v>
      </c>
      <c r="AP888">
        <v>1.72416666666666</v>
      </c>
      <c r="AQ888">
        <v>31.298356973895999</v>
      </c>
      <c r="AR888">
        <v>1.16439259904962</v>
      </c>
      <c r="AS888">
        <v>3.2766666666666602</v>
      </c>
      <c r="AT888">
        <v>441.51333333333298</v>
      </c>
      <c r="AU888">
        <v>0.85916666666666597</v>
      </c>
      <c r="AV888">
        <v>336.30749999999898</v>
      </c>
      <c r="AW888">
        <v>78.733333333333306</v>
      </c>
      <c r="AX888">
        <v>74.883333333333297</v>
      </c>
      <c r="AY888">
        <v>80</v>
      </c>
      <c r="AZ888">
        <v>76.040000000000006</v>
      </c>
      <c r="BA888">
        <f t="shared" si="117"/>
        <v>153.8024999999999</v>
      </c>
      <c r="BB888">
        <f t="shared" si="118"/>
        <v>178.02504830918249</v>
      </c>
      <c r="BC888">
        <f t="shared" si="119"/>
        <v>67.985833333333304</v>
      </c>
      <c r="BD888">
        <f t="shared" si="120"/>
        <v>71.298356973995141</v>
      </c>
      <c r="BE888">
        <f t="shared" si="121"/>
        <v>19.931666666666622</v>
      </c>
      <c r="BF888">
        <f t="shared" si="122"/>
        <v>23.84600000004842</v>
      </c>
      <c r="BG888">
        <f t="shared" si="123"/>
        <v>153.61666666666662</v>
      </c>
      <c r="BH888">
        <f t="shared" si="124"/>
        <v>156.04000000000002</v>
      </c>
    </row>
    <row r="889" spans="1:60" hidden="1" x14ac:dyDescent="0.3">
      <c r="A889" s="1">
        <v>44173.397222222222</v>
      </c>
      <c r="B889">
        <v>2.09</v>
      </c>
      <c r="D889">
        <v>0.87926438053</v>
      </c>
      <c r="E889">
        <v>15846.9438789988</v>
      </c>
      <c r="F889">
        <v>15294.2171699597</v>
      </c>
      <c r="G889">
        <v>62.681666666666601</v>
      </c>
      <c r="H889">
        <v>20.821666666666601</v>
      </c>
      <c r="I889">
        <v>71.445523640661904</v>
      </c>
      <c r="J889">
        <v>21.845999999999901</v>
      </c>
      <c r="L889">
        <v>-2.0000000000484701</v>
      </c>
      <c r="M889">
        <v>1</v>
      </c>
      <c r="N889">
        <v>0.84</v>
      </c>
      <c r="O889">
        <v>3.3174999999999901</v>
      </c>
      <c r="P889">
        <v>23.174059999999901</v>
      </c>
      <c r="Q889">
        <v>72.38</v>
      </c>
      <c r="R889">
        <v>39.871666666666599</v>
      </c>
      <c r="S889">
        <v>27.6516666666666</v>
      </c>
      <c r="T889">
        <v>0</v>
      </c>
      <c r="U889">
        <v>9.9891666666666605</v>
      </c>
      <c r="V889">
        <v>7.9458333333333302</v>
      </c>
      <c r="W889">
        <v>83.575691335041796</v>
      </c>
      <c r="X889">
        <v>63.1510000002447</v>
      </c>
      <c r="Y889">
        <v>40.000000000119897</v>
      </c>
      <c r="Z889" s="2">
        <v>-2.0752984353024701E-11</v>
      </c>
      <c r="AA889">
        <v>10.658507400952001</v>
      </c>
      <c r="AB889">
        <v>12.023100000046799</v>
      </c>
      <c r="AC889">
        <v>3.2974999999999999</v>
      </c>
      <c r="AD889">
        <v>3.28666666666666</v>
      </c>
      <c r="AE889">
        <v>420.37833333333299</v>
      </c>
      <c r="AF889">
        <v>420.38749999999999</v>
      </c>
      <c r="AG889">
        <v>-92.899166666666602</v>
      </c>
      <c r="AH889">
        <v>-94.824166666666599</v>
      </c>
      <c r="AI889">
        <v>43.830833333333302</v>
      </c>
      <c r="AJ889">
        <v>38.461666666666602</v>
      </c>
      <c r="AK889">
        <v>0.855833333333333</v>
      </c>
      <c r="AL889">
        <v>0.61583333333333301</v>
      </c>
      <c r="AM889">
        <v>313.24</v>
      </c>
      <c r="AN889">
        <v>314.64916666666602</v>
      </c>
      <c r="AO889">
        <v>40.4716666666666</v>
      </c>
      <c r="AP889">
        <v>1.7608333333333299</v>
      </c>
      <c r="AQ889">
        <v>31.298356973895999</v>
      </c>
      <c r="AR889">
        <v>1.16439259904962</v>
      </c>
      <c r="AS889">
        <v>3.2983333333333298</v>
      </c>
      <c r="AT889">
        <v>441.52999999999901</v>
      </c>
      <c r="AU889">
        <v>0.86</v>
      </c>
      <c r="AV889">
        <v>336.0025</v>
      </c>
      <c r="AW889">
        <v>78.058333333333294</v>
      </c>
      <c r="AX889">
        <v>74.575000000000003</v>
      </c>
      <c r="AY889">
        <v>80</v>
      </c>
      <c r="AZ889">
        <v>76.040000000000006</v>
      </c>
      <c r="BA889">
        <f t="shared" si="117"/>
        <v>152.72333333333319</v>
      </c>
      <c r="BB889">
        <f t="shared" si="118"/>
        <v>178.02504830918249</v>
      </c>
      <c r="BC889">
        <f t="shared" si="119"/>
        <v>68.123333333333193</v>
      </c>
      <c r="BD889">
        <f t="shared" si="120"/>
        <v>71.298356973995141</v>
      </c>
      <c r="BE889">
        <f t="shared" si="121"/>
        <v>19.695833333333322</v>
      </c>
      <c r="BF889">
        <f t="shared" si="122"/>
        <v>23.84600000004842</v>
      </c>
      <c r="BG889">
        <f t="shared" si="123"/>
        <v>152.6333333333333</v>
      </c>
      <c r="BH889">
        <f t="shared" si="124"/>
        <v>156.04000000000002</v>
      </c>
    </row>
    <row r="890" spans="1:60" hidden="1" x14ac:dyDescent="0.3">
      <c r="A890" s="1">
        <v>44173.397916666669</v>
      </c>
      <c r="B890">
        <v>1.2649999999999999</v>
      </c>
      <c r="D890">
        <v>0.87926438053</v>
      </c>
      <c r="E890">
        <v>15642.6974062301</v>
      </c>
      <c r="F890">
        <v>15294.2171699597</v>
      </c>
      <c r="G890">
        <v>62.582500000000003</v>
      </c>
      <c r="H890">
        <v>20.3533333333333</v>
      </c>
      <c r="I890">
        <v>71.445523640661904</v>
      </c>
      <c r="J890">
        <v>21.845999999999901</v>
      </c>
      <c r="L890">
        <v>-2.0000000000484701</v>
      </c>
      <c r="M890">
        <v>1</v>
      </c>
      <c r="N890">
        <v>0.84</v>
      </c>
      <c r="O890">
        <v>3.3016666666666601</v>
      </c>
      <c r="P890">
        <v>23.383976000000001</v>
      </c>
      <c r="Q890">
        <v>72.582499999999996</v>
      </c>
      <c r="R890">
        <v>40.139166666666597</v>
      </c>
      <c r="S890">
        <v>27.183333333333302</v>
      </c>
      <c r="T890">
        <v>0</v>
      </c>
      <c r="U890">
        <v>10.084166666666601</v>
      </c>
      <c r="V890">
        <v>8.0108333333333306</v>
      </c>
      <c r="W890">
        <v>83.575691335041796</v>
      </c>
      <c r="X890">
        <v>63.1510000002447</v>
      </c>
      <c r="Y890">
        <v>40.000000000119897</v>
      </c>
      <c r="Z890" s="2">
        <v>-2.0752984353024701E-11</v>
      </c>
      <c r="AA890">
        <v>10.658507400952001</v>
      </c>
      <c r="AB890">
        <v>12.023100000046799</v>
      </c>
      <c r="AC890">
        <v>3.28</v>
      </c>
      <c r="AD890">
        <v>3.2699999999999898</v>
      </c>
      <c r="AE890">
        <v>420.52833333333302</v>
      </c>
      <c r="AF890">
        <v>420.53250000000003</v>
      </c>
      <c r="AG890">
        <v>-92.9016666666666</v>
      </c>
      <c r="AH890">
        <v>-94.801666666666605</v>
      </c>
      <c r="AI890">
        <v>43.7575</v>
      </c>
      <c r="AJ890">
        <v>38.361666666666601</v>
      </c>
      <c r="AK890">
        <v>0.85749999999999904</v>
      </c>
      <c r="AL890">
        <v>0.62166666666666603</v>
      </c>
      <c r="AM890">
        <v>313.01916666666602</v>
      </c>
      <c r="AN890">
        <v>315.050833333333</v>
      </c>
      <c r="AO890">
        <v>41.230833333333301</v>
      </c>
      <c r="AP890">
        <v>1.77583333333333</v>
      </c>
      <c r="AQ890">
        <v>31.298356973895999</v>
      </c>
      <c r="AR890">
        <v>1.16439259904962</v>
      </c>
      <c r="AS890">
        <v>3.28416666666666</v>
      </c>
      <c r="AT890">
        <v>441.53833333333301</v>
      </c>
      <c r="AU890">
        <v>0.86749999999999905</v>
      </c>
      <c r="AV890">
        <v>335.82666666666597</v>
      </c>
      <c r="AW890">
        <v>78.633333333333297</v>
      </c>
      <c r="AX890">
        <v>75.349999999999994</v>
      </c>
      <c r="AY890">
        <v>80</v>
      </c>
      <c r="AZ890">
        <v>76.040000000000006</v>
      </c>
      <c r="BA890">
        <f t="shared" si="117"/>
        <v>153.9524999999999</v>
      </c>
      <c r="BB890">
        <f t="shared" si="118"/>
        <v>178.02504830918249</v>
      </c>
      <c r="BC890">
        <f t="shared" si="119"/>
        <v>68.414166666666603</v>
      </c>
      <c r="BD890">
        <f t="shared" si="120"/>
        <v>71.298356973995141</v>
      </c>
      <c r="BE890">
        <f t="shared" si="121"/>
        <v>19.870833333333263</v>
      </c>
      <c r="BF890">
        <f t="shared" si="122"/>
        <v>23.84600000004842</v>
      </c>
      <c r="BG890">
        <f t="shared" si="123"/>
        <v>153.98333333333329</v>
      </c>
      <c r="BH890">
        <f t="shared" si="124"/>
        <v>156.04000000000002</v>
      </c>
    </row>
    <row r="891" spans="1:60" hidden="1" x14ac:dyDescent="0.3">
      <c r="A891" s="1">
        <v>44173.398611111108</v>
      </c>
      <c r="B891">
        <v>1.0175000000000001</v>
      </c>
      <c r="D891">
        <v>0.87926438053</v>
      </c>
      <c r="E891">
        <v>16562.446111761499</v>
      </c>
      <c r="F891">
        <v>15437.809057189599</v>
      </c>
      <c r="G891">
        <v>62.162500000000001</v>
      </c>
      <c r="H891">
        <v>20.136666666666599</v>
      </c>
      <c r="I891">
        <v>72.072693853427893</v>
      </c>
      <c r="J891">
        <v>21.765999999999998</v>
      </c>
      <c r="L891">
        <v>-2.0000000000154601</v>
      </c>
      <c r="M891">
        <v>1</v>
      </c>
      <c r="N891">
        <v>0.84166666666666601</v>
      </c>
      <c r="O891">
        <v>3.2858333333333301</v>
      </c>
      <c r="P891">
        <v>22.582630000000002</v>
      </c>
      <c r="Q891">
        <v>71.632499999999993</v>
      </c>
      <c r="R891">
        <v>42.697499999999998</v>
      </c>
      <c r="S891">
        <v>26.204166666666602</v>
      </c>
      <c r="T891">
        <v>0</v>
      </c>
      <c r="U891">
        <v>9.9674999999999994</v>
      </c>
      <c r="V891">
        <v>8.5849999999999902</v>
      </c>
      <c r="W891">
        <v>88.303573108461507</v>
      </c>
      <c r="X891">
        <v>59.4250000000592</v>
      </c>
      <c r="Y891">
        <v>40.000000000045397</v>
      </c>
      <c r="Z891" s="2">
        <v>-6.51823608968823E-12</v>
      </c>
      <c r="AA891">
        <v>11.363497147759899</v>
      </c>
      <c r="AB891">
        <v>11.181100000011501</v>
      </c>
      <c r="AC891">
        <v>3.2650000000000001</v>
      </c>
      <c r="AD891">
        <v>3.2516666666666598</v>
      </c>
      <c r="AE891">
        <v>420.60750000000002</v>
      </c>
      <c r="AF891">
        <v>420.61250000000001</v>
      </c>
      <c r="AG891">
        <v>-92.918333333333294</v>
      </c>
      <c r="AH891">
        <v>-94.727500000000006</v>
      </c>
      <c r="AI891">
        <v>43.7291666666666</v>
      </c>
      <c r="AJ891">
        <v>38.274999999999999</v>
      </c>
      <c r="AK891">
        <v>0.85666666666666602</v>
      </c>
      <c r="AL891">
        <v>0.66500000000000004</v>
      </c>
      <c r="AM891">
        <v>313.053333333333</v>
      </c>
      <c r="AN891">
        <v>315.05416666666599</v>
      </c>
      <c r="AO891">
        <v>41.466666666666598</v>
      </c>
      <c r="AP891">
        <v>1.7733333333333301</v>
      </c>
      <c r="AQ891">
        <v>31.7955271867222</v>
      </c>
      <c r="AR891">
        <v>1.2214028522439899</v>
      </c>
      <c r="AS891">
        <v>3.2650000000000001</v>
      </c>
      <c r="AT891">
        <v>441.81333333333299</v>
      </c>
      <c r="AU891">
        <v>0.869999999999999</v>
      </c>
      <c r="AV891">
        <v>335.787499999999</v>
      </c>
      <c r="AW891">
        <v>79.091666666666598</v>
      </c>
      <c r="AX891">
        <v>76.408333333333303</v>
      </c>
      <c r="AY891">
        <v>77.77</v>
      </c>
      <c r="AZ891">
        <v>74.319999999999993</v>
      </c>
      <c r="BA891">
        <f t="shared" si="117"/>
        <v>155.79666666666657</v>
      </c>
      <c r="BB891">
        <f t="shared" si="118"/>
        <v>179.52410029524293</v>
      </c>
      <c r="BC891">
        <f t="shared" si="119"/>
        <v>67.670833333333206</v>
      </c>
      <c r="BD891">
        <f t="shared" si="120"/>
        <v>71.795527186761078</v>
      </c>
      <c r="BE891">
        <f t="shared" si="121"/>
        <v>20.325833333333318</v>
      </c>
      <c r="BF891">
        <f t="shared" si="122"/>
        <v>23.766000000015389</v>
      </c>
      <c r="BG891">
        <f t="shared" si="123"/>
        <v>155.49999999999989</v>
      </c>
      <c r="BH891">
        <f t="shared" si="124"/>
        <v>152.08999999999997</v>
      </c>
    </row>
    <row r="892" spans="1:60" hidden="1" x14ac:dyDescent="0.3">
      <c r="A892" s="1">
        <v>44173.399305555555</v>
      </c>
      <c r="B892">
        <v>2.3924999999999899</v>
      </c>
      <c r="D892">
        <v>0.87926438053</v>
      </c>
      <c r="E892">
        <v>16042.851851937599</v>
      </c>
      <c r="F892">
        <v>15437.809057189599</v>
      </c>
      <c r="G892">
        <v>62.464999999999897</v>
      </c>
      <c r="H892">
        <v>20.789166666666599</v>
      </c>
      <c r="I892">
        <v>72.072693853427893</v>
      </c>
      <c r="J892">
        <v>21.765999999999998</v>
      </c>
      <c r="L892">
        <v>-2.0000000000154601</v>
      </c>
      <c r="M892">
        <v>1</v>
      </c>
      <c r="N892">
        <v>0.84416666666666595</v>
      </c>
      <c r="O892">
        <v>3.3383333333333298</v>
      </c>
      <c r="P892">
        <v>22.927492000000001</v>
      </c>
      <c r="Q892">
        <v>70.973333333333301</v>
      </c>
      <c r="R892">
        <v>38.114999999999903</v>
      </c>
      <c r="S892">
        <v>25.919166666666602</v>
      </c>
      <c r="T892">
        <v>0</v>
      </c>
      <c r="U892">
        <v>9.9058333333333302</v>
      </c>
      <c r="V892">
        <v>7.5433333333333303</v>
      </c>
      <c r="W892">
        <v>88.303573108461507</v>
      </c>
      <c r="X892">
        <v>59.4250000000592</v>
      </c>
      <c r="Y892">
        <v>40.000000000045397</v>
      </c>
      <c r="Z892" s="2">
        <v>-6.51823608968823E-12</v>
      </c>
      <c r="AA892">
        <v>11.363497147759899</v>
      </c>
      <c r="AB892">
        <v>11.181100000011501</v>
      </c>
      <c r="AC892">
        <v>3.3166666666666602</v>
      </c>
      <c r="AD892">
        <v>3.3091666666666599</v>
      </c>
      <c r="AE892">
        <v>420.734166666666</v>
      </c>
      <c r="AF892">
        <v>420.734166666666</v>
      </c>
      <c r="AG892">
        <v>-92.935000000000002</v>
      </c>
      <c r="AH892">
        <v>-94.826666666666597</v>
      </c>
      <c r="AI892">
        <v>43.732499999999902</v>
      </c>
      <c r="AJ892">
        <v>38.267499999999998</v>
      </c>
      <c r="AK892">
        <v>0.86</v>
      </c>
      <c r="AL892">
        <v>0.58250000000000002</v>
      </c>
      <c r="AM892">
        <v>313.245833333333</v>
      </c>
      <c r="AN892">
        <v>314.53916666666601</v>
      </c>
      <c r="AO892">
        <v>41.461666666666602</v>
      </c>
      <c r="AP892">
        <v>1.8091666666666599</v>
      </c>
      <c r="AQ892">
        <v>31.7955271867222</v>
      </c>
      <c r="AR892">
        <v>1.2214028522439899</v>
      </c>
      <c r="AS892">
        <v>3.3191666666666602</v>
      </c>
      <c r="AT892">
        <v>441.87999999999897</v>
      </c>
      <c r="AU892">
        <v>0.869999999999999</v>
      </c>
      <c r="AV892">
        <v>335.912499999999</v>
      </c>
      <c r="AW892">
        <v>76.591666666666598</v>
      </c>
      <c r="AX892">
        <v>74</v>
      </c>
      <c r="AY892">
        <v>77.77</v>
      </c>
      <c r="AZ892">
        <v>74.319999999999993</v>
      </c>
      <c r="BA892">
        <f t="shared" si="117"/>
        <v>150.54999999999978</v>
      </c>
      <c r="BB892">
        <f t="shared" si="118"/>
        <v>179.52410029524293</v>
      </c>
      <c r="BC892">
        <f t="shared" si="119"/>
        <v>67.3808333333332</v>
      </c>
      <c r="BD892">
        <f t="shared" si="120"/>
        <v>71.795527186761078</v>
      </c>
      <c r="BE892">
        <f t="shared" si="121"/>
        <v>19.258333333333319</v>
      </c>
      <c r="BF892">
        <f t="shared" si="122"/>
        <v>23.766000000015389</v>
      </c>
      <c r="BG892">
        <f t="shared" si="123"/>
        <v>150.59166666666658</v>
      </c>
      <c r="BH892">
        <f t="shared" si="124"/>
        <v>152.08999999999997</v>
      </c>
    </row>
    <row r="893" spans="1:60" hidden="1" x14ac:dyDescent="0.3">
      <c r="A893" s="1">
        <v>44173.4</v>
      </c>
      <c r="B893">
        <v>1.3474999999999999</v>
      </c>
      <c r="D893">
        <v>0.87926438053</v>
      </c>
      <c r="E893">
        <v>15557.7117523368</v>
      </c>
      <c r="F893">
        <v>15437.809057189599</v>
      </c>
      <c r="G893">
        <v>62.530833333333298</v>
      </c>
      <c r="H893">
        <v>20.258333333333301</v>
      </c>
      <c r="I893">
        <v>72.072693853427893</v>
      </c>
      <c r="J893">
        <v>21.765999999999998</v>
      </c>
      <c r="L893">
        <v>-2.0000000000154601</v>
      </c>
      <c r="M893">
        <v>1</v>
      </c>
      <c r="N893">
        <v>0.84666666666666601</v>
      </c>
      <c r="O893">
        <v>3.3391666666666602</v>
      </c>
      <c r="P893">
        <v>23.320668000000001</v>
      </c>
      <c r="Q893">
        <v>72.008333333333297</v>
      </c>
      <c r="R893">
        <v>40.413333333333298</v>
      </c>
      <c r="S893">
        <v>26.600833333333298</v>
      </c>
      <c r="T893">
        <v>0</v>
      </c>
      <c r="U893">
        <v>9.9849999999999994</v>
      </c>
      <c r="V893">
        <v>8.0608333333333295</v>
      </c>
      <c r="W893">
        <v>88.303573108461507</v>
      </c>
      <c r="X893">
        <v>59.4250000000592</v>
      </c>
      <c r="Y893">
        <v>40.000000000045397</v>
      </c>
      <c r="Z893" s="2">
        <v>-6.51823608968823E-12</v>
      </c>
      <c r="AA893">
        <v>11.363497147759899</v>
      </c>
      <c r="AB893">
        <v>11.181100000011501</v>
      </c>
      <c r="AC893">
        <v>3.3191666666666602</v>
      </c>
      <c r="AD893">
        <v>3.3091666666666599</v>
      </c>
      <c r="AE893">
        <v>421.27333333333303</v>
      </c>
      <c r="AF893">
        <v>421.27833333333302</v>
      </c>
      <c r="AG893">
        <v>-92.944166666666604</v>
      </c>
      <c r="AH893">
        <v>-94.851666666666603</v>
      </c>
      <c r="AI893">
        <v>43.701666666666597</v>
      </c>
      <c r="AJ893">
        <v>38.267499999999998</v>
      </c>
      <c r="AK893">
        <v>0.86</v>
      </c>
      <c r="AL893">
        <v>0.62333333333333296</v>
      </c>
      <c r="AM893">
        <v>313.359166666666</v>
      </c>
      <c r="AN893">
        <v>315.68416666666599</v>
      </c>
      <c r="AO893">
        <v>40.94</v>
      </c>
      <c r="AP893">
        <v>1.78666666666666</v>
      </c>
      <c r="AQ893">
        <v>31.7955271867222</v>
      </c>
      <c r="AR893">
        <v>1.2214028522439899</v>
      </c>
      <c r="AS893">
        <v>3.3191666666666602</v>
      </c>
      <c r="AT893">
        <v>441.99666666666599</v>
      </c>
      <c r="AU893">
        <v>0.869999999999999</v>
      </c>
      <c r="AV893">
        <v>335.82</v>
      </c>
      <c r="AW893">
        <v>78.3333333333333</v>
      </c>
      <c r="AX893">
        <v>74.974999999999994</v>
      </c>
      <c r="AY893">
        <v>77.77</v>
      </c>
      <c r="AZ893">
        <v>74.319999999999993</v>
      </c>
      <c r="BA893">
        <f t="shared" si="117"/>
        <v>153.36166666666659</v>
      </c>
      <c r="BB893">
        <f t="shared" si="118"/>
        <v>179.52410029524293</v>
      </c>
      <c r="BC893">
        <f t="shared" si="119"/>
        <v>67.540833333333296</v>
      </c>
      <c r="BD893">
        <f t="shared" si="120"/>
        <v>71.795527186761078</v>
      </c>
      <c r="BE893">
        <f t="shared" si="121"/>
        <v>19.832499999999989</v>
      </c>
      <c r="BF893">
        <f t="shared" si="122"/>
        <v>23.766000000015389</v>
      </c>
      <c r="BG893">
        <f t="shared" si="123"/>
        <v>153.30833333333328</v>
      </c>
      <c r="BH893">
        <f t="shared" si="124"/>
        <v>152.08999999999997</v>
      </c>
    </row>
    <row r="894" spans="1:60" hidden="1" x14ac:dyDescent="0.3">
      <c r="A894" s="1">
        <v>44173.400694444441</v>
      </c>
      <c r="B894">
        <v>0.79749999999999999</v>
      </c>
      <c r="D894">
        <v>0.87926438053</v>
      </c>
      <c r="E894">
        <v>15233.557736487401</v>
      </c>
      <c r="F894">
        <v>15437.809057189599</v>
      </c>
      <c r="G894">
        <v>64.295000000000002</v>
      </c>
      <c r="H894">
        <v>20.268333333333299</v>
      </c>
      <c r="I894">
        <v>72.072693853427893</v>
      </c>
      <c r="J894">
        <v>21.765999999999998</v>
      </c>
      <c r="L894">
        <v>-2.0000000000154601</v>
      </c>
      <c r="M894">
        <v>1</v>
      </c>
      <c r="N894">
        <v>0.84749999999999903</v>
      </c>
      <c r="O894">
        <v>3.3250000000000002</v>
      </c>
      <c r="P894">
        <v>23.593891999999901</v>
      </c>
      <c r="Q894">
        <v>72.86</v>
      </c>
      <c r="R894">
        <v>41.3958333333333</v>
      </c>
      <c r="S894">
        <v>26.684999999999999</v>
      </c>
      <c r="T894">
        <v>0</v>
      </c>
      <c r="U894">
        <v>10.219999999999899</v>
      </c>
      <c r="V894">
        <v>8.2858333333333292</v>
      </c>
      <c r="W894">
        <v>88.303573108461507</v>
      </c>
      <c r="X894">
        <v>59.4250000000592</v>
      </c>
      <c r="Y894">
        <v>40.000000000045397</v>
      </c>
      <c r="Z894" s="2">
        <v>-6.51823608968823E-12</v>
      </c>
      <c r="AA894">
        <v>11.363497147759899</v>
      </c>
      <c r="AB894">
        <v>11.181100000011501</v>
      </c>
      <c r="AC894">
        <v>3.3033333333333301</v>
      </c>
      <c r="AD894">
        <v>3.2933333333333299</v>
      </c>
      <c r="AE894">
        <v>422.4375</v>
      </c>
      <c r="AF894">
        <v>422.43416666666599</v>
      </c>
      <c r="AG894">
        <v>-92.935833333333306</v>
      </c>
      <c r="AH894">
        <v>-94.798333333333304</v>
      </c>
      <c r="AI894">
        <v>43.673333333333296</v>
      </c>
      <c r="AJ894">
        <v>38.156666666666602</v>
      </c>
      <c r="AK894">
        <v>0.86</v>
      </c>
      <c r="AL894">
        <v>0.64249999999999996</v>
      </c>
      <c r="AM894">
        <v>313.42</v>
      </c>
      <c r="AN894">
        <v>315.78583333333302</v>
      </c>
      <c r="AO894">
        <v>41.487499999999997</v>
      </c>
      <c r="AP894">
        <v>1.8033333333333299</v>
      </c>
      <c r="AQ894">
        <v>31.7955271867222</v>
      </c>
      <c r="AR894">
        <v>1.2214028522439899</v>
      </c>
      <c r="AS894">
        <v>3.30416666666666</v>
      </c>
      <c r="AT894">
        <v>442.35749999999899</v>
      </c>
      <c r="AU894">
        <v>0.869999999999999</v>
      </c>
      <c r="AV894">
        <v>335.794166666666</v>
      </c>
      <c r="AW894">
        <v>79.441666666666606</v>
      </c>
      <c r="AX894">
        <v>76.1666666666666</v>
      </c>
      <c r="AY894">
        <v>77.77</v>
      </c>
      <c r="AZ894">
        <v>74.319999999999993</v>
      </c>
      <c r="BA894">
        <f t="shared" si="117"/>
        <v>155.74333333333328</v>
      </c>
      <c r="BB894">
        <f t="shared" si="118"/>
        <v>179.52410029524293</v>
      </c>
      <c r="BC894">
        <f t="shared" si="119"/>
        <v>68.172499999999999</v>
      </c>
      <c r="BD894">
        <f t="shared" si="120"/>
        <v>71.795527186761078</v>
      </c>
      <c r="BE894">
        <f t="shared" si="121"/>
        <v>20.30916666666656</v>
      </c>
      <c r="BF894">
        <f t="shared" si="122"/>
        <v>23.766000000015389</v>
      </c>
      <c r="BG894">
        <f t="shared" si="123"/>
        <v>155.60833333333321</v>
      </c>
      <c r="BH894">
        <f t="shared" si="124"/>
        <v>152.08999999999997</v>
      </c>
    </row>
    <row r="895" spans="1:60" hidden="1" x14ac:dyDescent="0.3">
      <c r="A895" s="1">
        <v>44173.401388888888</v>
      </c>
      <c r="B895">
        <v>0.63249999999999995</v>
      </c>
      <c r="D895">
        <v>0.87926438053</v>
      </c>
      <c r="E895">
        <v>15776.2640421615</v>
      </c>
      <c r="F895">
        <v>15437.809057189599</v>
      </c>
      <c r="G895">
        <v>64.6458333333333</v>
      </c>
      <c r="H895">
        <v>20.5891666666666</v>
      </c>
      <c r="I895">
        <v>72.072693853427893</v>
      </c>
      <c r="J895">
        <v>21.765999999999998</v>
      </c>
      <c r="L895">
        <v>-2.0000000000154601</v>
      </c>
      <c r="M895">
        <v>1</v>
      </c>
      <c r="N895">
        <v>0.84083333333333299</v>
      </c>
      <c r="O895">
        <v>3.2974999999999901</v>
      </c>
      <c r="P895">
        <v>23.245698000000001</v>
      </c>
      <c r="Q895">
        <v>72.494166666666601</v>
      </c>
      <c r="R895">
        <v>42.620833333333302</v>
      </c>
      <c r="S895">
        <v>26.108333333333299</v>
      </c>
      <c r="T895">
        <v>0</v>
      </c>
      <c r="U895">
        <v>10.2283333333333</v>
      </c>
      <c r="V895">
        <v>8.5766666666666609</v>
      </c>
      <c r="W895">
        <v>88.303573108461507</v>
      </c>
      <c r="X895">
        <v>59.4250000000592</v>
      </c>
      <c r="Y895">
        <v>40.000000000045397</v>
      </c>
      <c r="Z895" s="2">
        <v>-6.51823608968823E-12</v>
      </c>
      <c r="AA895">
        <v>11.363497147759899</v>
      </c>
      <c r="AB895">
        <v>11.181100000011501</v>
      </c>
      <c r="AC895">
        <v>3.2749999999999999</v>
      </c>
      <c r="AD895">
        <v>3.2650000000000001</v>
      </c>
      <c r="AE895">
        <v>422.87583333333299</v>
      </c>
      <c r="AF895">
        <v>422.8775</v>
      </c>
      <c r="AG895">
        <v>-92.898333333333298</v>
      </c>
      <c r="AH895">
        <v>-94.738333333333301</v>
      </c>
      <c r="AI895">
        <v>43.699166666666599</v>
      </c>
      <c r="AJ895">
        <v>38.148333333333298</v>
      </c>
      <c r="AK895">
        <v>0.85499999999999898</v>
      </c>
      <c r="AL895">
        <v>0.66416666666666602</v>
      </c>
      <c r="AM895">
        <v>313.45916666666602</v>
      </c>
      <c r="AN895">
        <v>315.42666666666599</v>
      </c>
      <c r="AO895">
        <v>42.158333333333303</v>
      </c>
      <c r="AP895">
        <v>1.82083333333333</v>
      </c>
      <c r="AQ895">
        <v>31.7955271867222</v>
      </c>
      <c r="AR895">
        <v>1.2214028522439899</v>
      </c>
      <c r="AS895">
        <v>3.2766666666666602</v>
      </c>
      <c r="AT895">
        <v>442.53666666666601</v>
      </c>
      <c r="AU895">
        <v>0.869999999999999</v>
      </c>
      <c r="AV895">
        <v>335.83333333333297</v>
      </c>
      <c r="AW895">
        <v>79.816666666666606</v>
      </c>
      <c r="AX895">
        <v>77.150000000000006</v>
      </c>
      <c r="AY895">
        <v>77.77</v>
      </c>
      <c r="AZ895">
        <v>74.319999999999993</v>
      </c>
      <c r="BA895">
        <f t="shared" si="117"/>
        <v>157.2733333333332</v>
      </c>
      <c r="BB895">
        <f t="shared" si="118"/>
        <v>179.52410029524293</v>
      </c>
      <c r="BC895">
        <f t="shared" si="119"/>
        <v>68.266666666666595</v>
      </c>
      <c r="BD895">
        <f t="shared" si="120"/>
        <v>71.795527186761078</v>
      </c>
      <c r="BE895">
        <f t="shared" si="121"/>
        <v>20.62583333333329</v>
      </c>
      <c r="BF895">
        <f t="shared" si="122"/>
        <v>23.766000000015389</v>
      </c>
      <c r="BG895">
        <f t="shared" si="123"/>
        <v>156.96666666666661</v>
      </c>
      <c r="BH895">
        <f t="shared" si="124"/>
        <v>152.08999999999997</v>
      </c>
    </row>
    <row r="896" spans="1:60" hidden="1" x14ac:dyDescent="0.3">
      <c r="A896" s="1">
        <v>44173.402083333334</v>
      </c>
      <c r="B896">
        <v>1.0175000000000001</v>
      </c>
      <c r="D896">
        <v>0.87926438053</v>
      </c>
      <c r="E896">
        <v>16049.597944590099</v>
      </c>
      <c r="F896">
        <v>15005.432259737399</v>
      </c>
      <c r="G896">
        <v>63.876666666666601</v>
      </c>
      <c r="H896">
        <v>20.598333333333301</v>
      </c>
      <c r="I896">
        <v>72.269351063829703</v>
      </c>
      <c r="J896">
        <v>21.088999999999999</v>
      </c>
      <c r="L896">
        <v>-2.00000000000392</v>
      </c>
      <c r="M896">
        <v>1</v>
      </c>
      <c r="N896">
        <v>0.84</v>
      </c>
      <c r="O896">
        <v>3.3058333333333301</v>
      </c>
      <c r="P896">
        <v>23.125745999999999</v>
      </c>
      <c r="Q896">
        <v>71.724999999999994</v>
      </c>
      <c r="R896">
        <v>41.195833333333297</v>
      </c>
      <c r="S896">
        <v>26.085833333333301</v>
      </c>
      <c r="T896">
        <v>0</v>
      </c>
      <c r="U896">
        <v>10.0441666666666</v>
      </c>
      <c r="V896">
        <v>8.2508333333333308</v>
      </c>
      <c r="W896">
        <v>81.318544609119201</v>
      </c>
      <c r="X896">
        <v>61.598000000019702</v>
      </c>
      <c r="Y896">
        <v>40.000000000012903</v>
      </c>
      <c r="Z896" s="2">
        <v>-1.9139754231054301E-12</v>
      </c>
      <c r="AA896">
        <v>10.2018700173765</v>
      </c>
      <c r="AB896">
        <v>11.6601000000037</v>
      </c>
      <c r="AC896">
        <v>3.28416666666666</v>
      </c>
      <c r="AD896">
        <v>3.2716666666666598</v>
      </c>
      <c r="AE896">
        <v>422.23333333333301</v>
      </c>
      <c r="AF896">
        <v>422.23333333333301</v>
      </c>
      <c r="AG896">
        <v>-92.891666666666595</v>
      </c>
      <c r="AH896">
        <v>-94.698333333333295</v>
      </c>
      <c r="AI896">
        <v>43.825000000000003</v>
      </c>
      <c r="AJ896">
        <v>38.218333333333298</v>
      </c>
      <c r="AK896">
        <v>0.85333333333333306</v>
      </c>
      <c r="AL896">
        <v>0.63833333333333298</v>
      </c>
      <c r="AM896">
        <v>313.51083333333298</v>
      </c>
      <c r="AN896">
        <v>314.84833333333302</v>
      </c>
      <c r="AO896">
        <v>42.267499999999998</v>
      </c>
      <c r="AP896">
        <v>1.83</v>
      </c>
      <c r="AQ896">
        <v>32.093684397152103</v>
      </c>
      <c r="AR896">
        <v>1.22702998262358</v>
      </c>
      <c r="AS896">
        <v>3.28666666666666</v>
      </c>
      <c r="AT896">
        <v>442.60333333333301</v>
      </c>
      <c r="AU896">
        <v>0.869999999999999</v>
      </c>
      <c r="AV896">
        <v>335.94499999999999</v>
      </c>
      <c r="AW896">
        <v>78.183333333333294</v>
      </c>
      <c r="AX896">
        <v>76.774999999999906</v>
      </c>
      <c r="AY896">
        <v>79.429999999999893</v>
      </c>
      <c r="AZ896">
        <v>76.09</v>
      </c>
      <c r="BA896">
        <f t="shared" si="117"/>
        <v>155.18833333333328</v>
      </c>
      <c r="BB896">
        <f t="shared" si="118"/>
        <v>175.01022900629101</v>
      </c>
      <c r="BC896">
        <f t="shared" si="119"/>
        <v>68.353333333333296</v>
      </c>
      <c r="BD896">
        <f t="shared" si="120"/>
        <v>72.093684397163088</v>
      </c>
      <c r="BE896">
        <f t="shared" si="121"/>
        <v>20.124999999999929</v>
      </c>
      <c r="BF896">
        <f t="shared" si="122"/>
        <v>23.089000000003782</v>
      </c>
      <c r="BG896">
        <f t="shared" si="123"/>
        <v>154.9583333333332</v>
      </c>
      <c r="BH896">
        <f t="shared" si="124"/>
        <v>155.5199999999999</v>
      </c>
    </row>
    <row r="897" spans="1:60" hidden="1" x14ac:dyDescent="0.3">
      <c r="A897" s="1">
        <v>44173.402777777781</v>
      </c>
      <c r="B897">
        <v>1.5125</v>
      </c>
      <c r="D897">
        <v>0.87926438053</v>
      </c>
      <c r="E897">
        <v>16370.433004266601</v>
      </c>
      <c r="F897">
        <v>15005.432259737399</v>
      </c>
      <c r="G897">
        <v>62.335833333333298</v>
      </c>
      <c r="H897">
        <v>20.467499999999902</v>
      </c>
      <c r="I897">
        <v>72.269351063829703</v>
      </c>
      <c r="J897">
        <v>21.088999999999999</v>
      </c>
      <c r="L897">
        <v>-2.00000000000392</v>
      </c>
      <c r="M897">
        <v>1</v>
      </c>
      <c r="N897">
        <v>0.84</v>
      </c>
      <c r="O897">
        <v>3.30833333333333</v>
      </c>
      <c r="P897">
        <v>23.625546</v>
      </c>
      <c r="Q897">
        <v>71.9433333333333</v>
      </c>
      <c r="R897">
        <v>41.369166666666601</v>
      </c>
      <c r="S897">
        <v>26.642499999999998</v>
      </c>
      <c r="T897">
        <v>0</v>
      </c>
      <c r="U897">
        <v>9.9983333333333295</v>
      </c>
      <c r="V897">
        <v>8.2874999999999996</v>
      </c>
      <c r="W897">
        <v>81.318544609119201</v>
      </c>
      <c r="X897">
        <v>61.598000000019702</v>
      </c>
      <c r="Y897">
        <v>40.000000000012903</v>
      </c>
      <c r="Z897" s="2">
        <v>-1.9139754231054301E-12</v>
      </c>
      <c r="AA897">
        <v>10.2018700173765</v>
      </c>
      <c r="AB897">
        <v>11.6601000000037</v>
      </c>
      <c r="AC897">
        <v>3.2875000000000001</v>
      </c>
      <c r="AD897">
        <v>3.2766666666666602</v>
      </c>
      <c r="AE897">
        <v>421.18916666666598</v>
      </c>
      <c r="AF897">
        <v>421.18916666666598</v>
      </c>
      <c r="AG897">
        <v>-92.884999999999906</v>
      </c>
      <c r="AH897">
        <v>-94.643333333333302</v>
      </c>
      <c r="AI897">
        <v>43.905000000000001</v>
      </c>
      <c r="AJ897">
        <v>38.2708333333333</v>
      </c>
      <c r="AK897">
        <v>0.85666666666666602</v>
      </c>
      <c r="AL897">
        <v>0.64166666666666605</v>
      </c>
      <c r="AM897">
        <v>313.51833333333298</v>
      </c>
      <c r="AN897">
        <v>315.20916666666602</v>
      </c>
      <c r="AO897">
        <v>41.563333333333297</v>
      </c>
      <c r="AP897">
        <v>1.8025</v>
      </c>
      <c r="AQ897">
        <v>32.093684397152103</v>
      </c>
      <c r="AR897">
        <v>1.22702998262358</v>
      </c>
      <c r="AS897">
        <v>3.28833333333333</v>
      </c>
      <c r="AT897">
        <v>442.57833333333298</v>
      </c>
      <c r="AU897">
        <v>0.869999999999999</v>
      </c>
      <c r="AV897">
        <v>335.96916666666601</v>
      </c>
      <c r="AW897">
        <v>77.933333333333294</v>
      </c>
      <c r="AX897">
        <v>76.766666666666595</v>
      </c>
      <c r="AY897">
        <v>79.429999999999893</v>
      </c>
      <c r="AZ897">
        <v>76.09</v>
      </c>
      <c r="BA897">
        <f t="shared" si="117"/>
        <v>154.87583333333319</v>
      </c>
      <c r="BB897">
        <f t="shared" si="118"/>
        <v>175.01022900629101</v>
      </c>
      <c r="BC897">
        <f t="shared" si="119"/>
        <v>68.205833333333288</v>
      </c>
      <c r="BD897">
        <f t="shared" si="120"/>
        <v>72.093684397163088</v>
      </c>
      <c r="BE897">
        <f t="shared" si="121"/>
        <v>20.088333333333328</v>
      </c>
      <c r="BF897">
        <f t="shared" si="122"/>
        <v>23.089000000003782</v>
      </c>
      <c r="BG897">
        <f t="shared" si="123"/>
        <v>154.69999999999987</v>
      </c>
      <c r="BH897">
        <f t="shared" si="124"/>
        <v>155.5199999999999</v>
      </c>
    </row>
    <row r="898" spans="1:60" hidden="1" x14ac:dyDescent="0.3">
      <c r="A898" s="1">
        <v>44173.40347222222</v>
      </c>
      <c r="B898">
        <v>1.375</v>
      </c>
      <c r="D898">
        <v>0.87926438053</v>
      </c>
      <c r="E898">
        <v>16164.847013406599</v>
      </c>
      <c r="F898">
        <v>15005.432259737399</v>
      </c>
      <c r="G898">
        <v>61.667499999999997</v>
      </c>
      <c r="H898">
        <v>21.039166666666599</v>
      </c>
      <c r="I898">
        <v>72.269351063829703</v>
      </c>
      <c r="J898">
        <v>21.088999999999999</v>
      </c>
      <c r="L898">
        <v>-2.00000000000392</v>
      </c>
      <c r="M898">
        <v>1</v>
      </c>
      <c r="N898">
        <v>0.84583333333333299</v>
      </c>
      <c r="O898">
        <v>3.2674999999999899</v>
      </c>
      <c r="P898">
        <v>23.264023999999999</v>
      </c>
      <c r="Q898">
        <v>71.495833333333294</v>
      </c>
      <c r="R898">
        <v>44.451666666666597</v>
      </c>
      <c r="S898">
        <v>25.9441666666666</v>
      </c>
      <c r="T898">
        <v>0</v>
      </c>
      <c r="U898">
        <v>9.97416666666666</v>
      </c>
      <c r="V898">
        <v>8.9774999999999991</v>
      </c>
      <c r="W898">
        <v>81.318544609119201</v>
      </c>
      <c r="X898">
        <v>61.598000000019702</v>
      </c>
      <c r="Y898">
        <v>40.000000000012903</v>
      </c>
      <c r="Z898" s="2">
        <v>-1.9139754231054301E-12</v>
      </c>
      <c r="AA898">
        <v>10.2018700173765</v>
      </c>
      <c r="AB898">
        <v>11.6601000000037</v>
      </c>
      <c r="AC898">
        <v>3.2466666666666599</v>
      </c>
      <c r="AD898">
        <v>3.2308333333333299</v>
      </c>
      <c r="AE898">
        <v>420.33083333333298</v>
      </c>
      <c r="AF898">
        <v>420.32</v>
      </c>
      <c r="AG898">
        <v>-92.866666666666603</v>
      </c>
      <c r="AH898">
        <v>-94.588333333333296</v>
      </c>
      <c r="AI898">
        <v>43.877499999999998</v>
      </c>
      <c r="AJ898">
        <v>38.270000000000003</v>
      </c>
      <c r="AK898">
        <v>0.85666666666666602</v>
      </c>
      <c r="AL898">
        <v>0.69583333333333297</v>
      </c>
      <c r="AM898">
        <v>313.34333333333302</v>
      </c>
      <c r="AN898">
        <v>315.06166666666599</v>
      </c>
      <c r="AO898">
        <v>41.975000000000001</v>
      </c>
      <c r="AP898">
        <v>1.78249999999999</v>
      </c>
      <c r="AQ898">
        <v>32.093684397152103</v>
      </c>
      <c r="AR898">
        <v>1.22702998262358</v>
      </c>
      <c r="AS898">
        <v>3.2475000000000001</v>
      </c>
      <c r="AT898">
        <v>442.486666666666</v>
      </c>
      <c r="AU898">
        <v>0.869999999999999</v>
      </c>
      <c r="AV898">
        <v>336.12916666666598</v>
      </c>
      <c r="AW898">
        <v>79.1666666666666</v>
      </c>
      <c r="AX898">
        <v>78.408333333333303</v>
      </c>
      <c r="AY898">
        <v>79.429999999999893</v>
      </c>
      <c r="AZ898">
        <v>76.09</v>
      </c>
      <c r="BA898">
        <f t="shared" si="117"/>
        <v>157.9224999999999</v>
      </c>
      <c r="BB898">
        <f t="shared" si="118"/>
        <v>175.01022900629101</v>
      </c>
      <c r="BC898">
        <f t="shared" si="119"/>
        <v>67.919166666666598</v>
      </c>
      <c r="BD898">
        <f t="shared" si="120"/>
        <v>72.093684397163088</v>
      </c>
      <c r="BE898">
        <f t="shared" si="121"/>
        <v>20.734166666666653</v>
      </c>
      <c r="BF898">
        <f t="shared" si="122"/>
        <v>23.089000000003782</v>
      </c>
      <c r="BG898">
        <f t="shared" si="123"/>
        <v>157.5749999999999</v>
      </c>
      <c r="BH898">
        <f t="shared" si="124"/>
        <v>155.5199999999999</v>
      </c>
    </row>
    <row r="899" spans="1:60" hidden="1" x14ac:dyDescent="0.3">
      <c r="A899" s="1">
        <v>44173.404166666667</v>
      </c>
      <c r="B899">
        <v>1.6775</v>
      </c>
      <c r="D899">
        <v>0.87926438053</v>
      </c>
      <c r="E899">
        <v>16683.5694841035</v>
      </c>
      <c r="F899">
        <v>15005.432259737399</v>
      </c>
      <c r="G899">
        <v>61.940833333333302</v>
      </c>
      <c r="H899">
        <v>20.757499999999901</v>
      </c>
      <c r="I899">
        <v>72.269351063829703</v>
      </c>
      <c r="J899">
        <v>21.088999999999999</v>
      </c>
      <c r="L899">
        <v>-2.00000000000392</v>
      </c>
      <c r="M899">
        <v>1</v>
      </c>
      <c r="N899">
        <v>0.84666666666666601</v>
      </c>
      <c r="O899">
        <v>3.28</v>
      </c>
      <c r="P899">
        <v>22.2427659999999</v>
      </c>
      <c r="Q899">
        <v>69.654999999999902</v>
      </c>
      <c r="R899">
        <v>41.557499999999997</v>
      </c>
      <c r="S899">
        <v>24.3041666666666</v>
      </c>
      <c r="T899">
        <v>0</v>
      </c>
      <c r="U899">
        <v>9.7991666666666593</v>
      </c>
      <c r="V899">
        <v>8.3391666666666602</v>
      </c>
      <c r="W899">
        <v>81.318544609119201</v>
      </c>
      <c r="X899">
        <v>61.598000000019702</v>
      </c>
      <c r="Y899">
        <v>40.000000000012903</v>
      </c>
      <c r="Z899" s="2">
        <v>-1.9139754231054301E-12</v>
      </c>
      <c r="AA899">
        <v>10.2018700173765</v>
      </c>
      <c r="AB899">
        <v>11.6601000000037</v>
      </c>
      <c r="AC899">
        <v>3.26</v>
      </c>
      <c r="AD899">
        <v>3.24416666666666</v>
      </c>
      <c r="AE899">
        <v>419.36666666666599</v>
      </c>
      <c r="AF899">
        <v>419.359166666666</v>
      </c>
      <c r="AG899">
        <v>-92.856666666666598</v>
      </c>
      <c r="AH899">
        <v>-94.558333333333294</v>
      </c>
      <c r="AI899">
        <v>43.83</v>
      </c>
      <c r="AJ899">
        <v>38.374166666666603</v>
      </c>
      <c r="AK899">
        <v>0.85666666666666602</v>
      </c>
      <c r="AL899">
        <v>0.649166666666666</v>
      </c>
      <c r="AM899">
        <v>313.22583333333301</v>
      </c>
      <c r="AN899">
        <v>314.15249999999997</v>
      </c>
      <c r="AO899">
        <v>42.855833333333301</v>
      </c>
      <c r="AP899">
        <v>1.83</v>
      </c>
      <c r="AQ899">
        <v>32.093684397152103</v>
      </c>
      <c r="AR899">
        <v>1.22702998262358</v>
      </c>
      <c r="AS899">
        <v>3.2566666666666602</v>
      </c>
      <c r="AT899">
        <v>442.32416666666597</v>
      </c>
      <c r="AU899">
        <v>0.87416666666666598</v>
      </c>
      <c r="AV899">
        <v>336.495833333333</v>
      </c>
      <c r="AW899">
        <v>77.05</v>
      </c>
      <c r="AX899">
        <v>76.908333333333303</v>
      </c>
      <c r="AY899">
        <v>79.429999999999893</v>
      </c>
      <c r="AZ899">
        <v>76.09</v>
      </c>
      <c r="BA899">
        <f t="shared" si="117"/>
        <v>154.06833333333319</v>
      </c>
      <c r="BB899">
        <f t="shared" si="118"/>
        <v>175.01022900629101</v>
      </c>
      <c r="BC899">
        <f t="shared" si="119"/>
        <v>67.159999999999897</v>
      </c>
      <c r="BD899">
        <f t="shared" si="120"/>
        <v>72.093684397163088</v>
      </c>
      <c r="BE899">
        <f t="shared" si="121"/>
        <v>19.96833333333332</v>
      </c>
      <c r="BF899">
        <f t="shared" si="122"/>
        <v>23.089000000003782</v>
      </c>
      <c r="BG899">
        <f t="shared" si="123"/>
        <v>153.95833333333331</v>
      </c>
      <c r="BH899">
        <f t="shared" si="124"/>
        <v>155.5199999999999</v>
      </c>
    </row>
    <row r="900" spans="1:60" hidden="1" x14ac:dyDescent="0.3">
      <c r="A900" s="1">
        <v>44173.404861111114</v>
      </c>
      <c r="B900">
        <v>2.96999999999999</v>
      </c>
      <c r="D900">
        <v>0.87926438053</v>
      </c>
      <c r="E900">
        <v>16341.874699940299</v>
      </c>
      <c r="F900">
        <v>15005.432259737399</v>
      </c>
      <c r="G900">
        <v>60.8825</v>
      </c>
      <c r="H900">
        <v>20.52</v>
      </c>
      <c r="I900">
        <v>72.269351063829703</v>
      </c>
      <c r="J900">
        <v>21.088999999999999</v>
      </c>
      <c r="L900">
        <v>-2.00000000000392</v>
      </c>
      <c r="M900">
        <v>1</v>
      </c>
      <c r="N900">
        <v>0.84749999999999903</v>
      </c>
      <c r="O900">
        <v>3.3650000000000002</v>
      </c>
      <c r="P900">
        <v>22.682590000000001</v>
      </c>
      <c r="Q900">
        <v>68.069999999999993</v>
      </c>
      <c r="R900">
        <v>37.86</v>
      </c>
      <c r="S900">
        <v>23.959166666666601</v>
      </c>
      <c r="T900">
        <v>0</v>
      </c>
      <c r="U900">
        <v>9.4708333333333297</v>
      </c>
      <c r="V900">
        <v>7.5291666666666597</v>
      </c>
      <c r="W900">
        <v>81.318544609119201</v>
      </c>
      <c r="X900">
        <v>61.598000000019702</v>
      </c>
      <c r="Y900">
        <v>40.000000000012903</v>
      </c>
      <c r="Z900" s="2">
        <v>-1.9139754231054301E-12</v>
      </c>
      <c r="AA900">
        <v>10.2018700173765</v>
      </c>
      <c r="AB900">
        <v>11.6601000000037</v>
      </c>
      <c r="AC900">
        <v>3.3458333333333301</v>
      </c>
      <c r="AD900">
        <v>3.3333333333333299</v>
      </c>
      <c r="AE900">
        <v>418.53250000000003</v>
      </c>
      <c r="AF900">
        <v>418.53250000000003</v>
      </c>
      <c r="AG900">
        <v>-92.976666666666603</v>
      </c>
      <c r="AH900">
        <v>-94.825833333333307</v>
      </c>
      <c r="AI900">
        <v>43.810833333333299</v>
      </c>
      <c r="AJ900">
        <v>38.467500000000001</v>
      </c>
      <c r="AK900">
        <v>0.85333333333333306</v>
      </c>
      <c r="AL900">
        <v>0.57833333333333303</v>
      </c>
      <c r="AM900">
        <v>313.01416666666597</v>
      </c>
      <c r="AN900">
        <v>314.544166666666</v>
      </c>
      <c r="AO900">
        <v>42.147500000000001</v>
      </c>
      <c r="AP900">
        <v>1.85916666666666</v>
      </c>
      <c r="AQ900">
        <v>32.093684397152103</v>
      </c>
      <c r="AR900">
        <v>1.22702998262358</v>
      </c>
      <c r="AS900">
        <v>3.3424999999999998</v>
      </c>
      <c r="AT900">
        <v>442.15499999999997</v>
      </c>
      <c r="AU900">
        <v>0.869999999999999</v>
      </c>
      <c r="AV900">
        <v>336.36416666666599</v>
      </c>
      <c r="AW900">
        <v>74.4166666666666</v>
      </c>
      <c r="AX900">
        <v>73.9166666666666</v>
      </c>
      <c r="AY900">
        <v>79.429999999999893</v>
      </c>
      <c r="AZ900">
        <v>76.09</v>
      </c>
      <c r="BA900">
        <f t="shared" ref="BA900:BA916" si="126">Q900+R900+AO900</f>
        <v>148.07749999999999</v>
      </c>
      <c r="BB900">
        <f t="shared" ref="BB900:BB916" si="127">W900+X900+AQ900</f>
        <v>175.01022900629101</v>
      </c>
      <c r="BC900">
        <f t="shared" ref="BC900:BC916" si="128">S900+T900+AO900</f>
        <v>66.106666666666598</v>
      </c>
      <c r="BD900">
        <f t="shared" ref="BD900:BD916" si="129">Y900+Z900+AQ900</f>
        <v>72.093684397163088</v>
      </c>
      <c r="BE900">
        <f t="shared" ref="BE900:BE916" si="130">U900+V900+AP900</f>
        <v>18.859166666666649</v>
      </c>
      <c r="BF900">
        <f t="shared" ref="BF900:BF916" si="131">AA900+AB900+AR900</f>
        <v>23.089000000003782</v>
      </c>
      <c r="BG900">
        <f t="shared" ref="BG900:BG916" si="132">AW900+AX900</f>
        <v>148.3333333333332</v>
      </c>
      <c r="BH900">
        <f t="shared" ref="BH900:BH916" si="133">AY900+AZ900</f>
        <v>155.5199999999999</v>
      </c>
    </row>
    <row r="901" spans="1:60" hidden="1" x14ac:dyDescent="0.3">
      <c r="A901" s="1">
        <v>44173.405555555553</v>
      </c>
      <c r="B901">
        <v>1.7324999999999999</v>
      </c>
      <c r="D901">
        <v>0.87926438053</v>
      </c>
      <c r="E901">
        <v>15848.8238036415</v>
      </c>
      <c r="F901">
        <v>15284.0242383434</v>
      </c>
      <c r="G901">
        <v>60.575000000000003</v>
      </c>
      <c r="H901">
        <v>20.560833333333299</v>
      </c>
      <c r="I901">
        <v>71.3761773049645</v>
      </c>
      <c r="J901">
        <v>21.6389999999999</v>
      </c>
      <c r="L901">
        <v>-2.0000000000308402</v>
      </c>
      <c r="M901">
        <v>1</v>
      </c>
      <c r="N901">
        <v>0.84999999999999898</v>
      </c>
      <c r="O901">
        <v>3.3608333333333298</v>
      </c>
      <c r="P901">
        <v>23.350655999999901</v>
      </c>
      <c r="Q901">
        <v>68.298333333333304</v>
      </c>
      <c r="R901">
        <v>42.66</v>
      </c>
      <c r="S901">
        <v>24.250833333333301</v>
      </c>
      <c r="T901">
        <v>0</v>
      </c>
      <c r="U901">
        <v>9.4791666666666607</v>
      </c>
      <c r="V901">
        <v>8.5666666666666593</v>
      </c>
      <c r="W901">
        <v>84.7441268233746</v>
      </c>
      <c r="X901">
        <v>61.909000000133702</v>
      </c>
      <c r="Y901">
        <v>40.000000000104002</v>
      </c>
      <c r="Z901" s="2">
        <v>-1.31515692491076E-11</v>
      </c>
      <c r="AA901">
        <v>10.742270140434901</v>
      </c>
      <c r="AB901">
        <v>11.7571000000257</v>
      </c>
      <c r="AC901">
        <v>3.3416666666666601</v>
      </c>
      <c r="AD901">
        <v>3.3258333333333301</v>
      </c>
      <c r="AE901">
        <v>418.65750000000003</v>
      </c>
      <c r="AF901">
        <v>418.65750000000003</v>
      </c>
      <c r="AG901">
        <v>-93.028333333333293</v>
      </c>
      <c r="AH901">
        <v>-94.849166666666605</v>
      </c>
      <c r="AI901">
        <v>43.681666666666601</v>
      </c>
      <c r="AJ901">
        <v>38.419166666666598</v>
      </c>
      <c r="AK901">
        <v>0.85833333333333295</v>
      </c>
      <c r="AL901">
        <v>0.66166666666666596</v>
      </c>
      <c r="AM901">
        <v>312.544166666666</v>
      </c>
      <c r="AN901">
        <v>316.01499999999999</v>
      </c>
      <c r="AO901">
        <v>40.990833333333299</v>
      </c>
      <c r="AP901">
        <v>1.8016666666666601</v>
      </c>
      <c r="AQ901">
        <v>31.265510638206901</v>
      </c>
      <c r="AR901">
        <v>1.13962985957011</v>
      </c>
      <c r="AS901">
        <v>3.34</v>
      </c>
      <c r="AT901">
        <v>442.03</v>
      </c>
      <c r="AU901">
        <v>0.869999999999999</v>
      </c>
      <c r="AV901">
        <v>335.97083333333302</v>
      </c>
      <c r="AW901">
        <v>77.2</v>
      </c>
      <c r="AX901">
        <v>74.983333333333306</v>
      </c>
      <c r="AY901">
        <v>77.429999999999893</v>
      </c>
      <c r="AZ901">
        <v>77.289999999999907</v>
      </c>
      <c r="BA901">
        <f t="shared" si="126"/>
        <v>151.9491666666666</v>
      </c>
      <c r="BB901">
        <f t="shared" si="127"/>
        <v>177.91863746171521</v>
      </c>
      <c r="BC901">
        <f t="shared" si="128"/>
        <v>65.241666666666603</v>
      </c>
      <c r="BD901">
        <f t="shared" si="129"/>
        <v>71.265510638297755</v>
      </c>
      <c r="BE901">
        <f t="shared" si="130"/>
        <v>19.847499999999979</v>
      </c>
      <c r="BF901">
        <f t="shared" si="131"/>
        <v>23.639000000030709</v>
      </c>
      <c r="BG901">
        <f t="shared" si="132"/>
        <v>152.18333333333331</v>
      </c>
      <c r="BH901">
        <f t="shared" si="133"/>
        <v>154.7199999999998</v>
      </c>
    </row>
    <row r="902" spans="1:60" hidden="1" x14ac:dyDescent="0.3">
      <c r="A902" s="1">
        <v>44173.40625</v>
      </c>
      <c r="B902">
        <v>1.0175000000000001</v>
      </c>
      <c r="D902">
        <v>0.87926438053</v>
      </c>
      <c r="E902">
        <v>15851.904010921</v>
      </c>
      <c r="F902">
        <v>15284.0242383434</v>
      </c>
      <c r="G902">
        <v>59.83</v>
      </c>
      <c r="H902">
        <v>20.736666666666601</v>
      </c>
      <c r="I902">
        <v>71.3761773049645</v>
      </c>
      <c r="J902">
        <v>21.6389999999999</v>
      </c>
      <c r="L902">
        <v>-2.0000000000308402</v>
      </c>
      <c r="M902">
        <v>1</v>
      </c>
      <c r="N902">
        <v>0.84999999999999898</v>
      </c>
      <c r="O902">
        <v>3.3</v>
      </c>
      <c r="P902">
        <v>23.190719999999999</v>
      </c>
      <c r="Q902">
        <v>68.173333333333304</v>
      </c>
      <c r="R902">
        <v>46.137499999999903</v>
      </c>
      <c r="S902">
        <v>23.910833333333301</v>
      </c>
      <c r="T902">
        <v>0</v>
      </c>
      <c r="U902">
        <v>9.4708333333333297</v>
      </c>
      <c r="V902">
        <v>9.2991666666666593</v>
      </c>
      <c r="W902">
        <v>84.7441268233746</v>
      </c>
      <c r="X902">
        <v>61.909000000133702</v>
      </c>
      <c r="Y902">
        <v>40.000000000104002</v>
      </c>
      <c r="Z902" s="2">
        <v>-1.31515692491076E-11</v>
      </c>
      <c r="AA902">
        <v>10.742270140434901</v>
      </c>
      <c r="AB902">
        <v>11.7571000000257</v>
      </c>
      <c r="AC902">
        <v>3.2791666666666601</v>
      </c>
      <c r="AD902">
        <v>3.26249999999999</v>
      </c>
      <c r="AE902">
        <v>418.977499999999</v>
      </c>
      <c r="AF902">
        <v>418.977499999999</v>
      </c>
      <c r="AG902">
        <v>-93.024999999999906</v>
      </c>
      <c r="AH902">
        <v>-94.750833333333304</v>
      </c>
      <c r="AI902">
        <v>43.497499999999903</v>
      </c>
      <c r="AJ902">
        <v>38.353333333333303</v>
      </c>
      <c r="AK902">
        <v>0.85833333333333295</v>
      </c>
      <c r="AL902">
        <v>0.72833333333333306</v>
      </c>
      <c r="AM902">
        <v>312.284999999999</v>
      </c>
      <c r="AN902">
        <v>315.18583333333299</v>
      </c>
      <c r="AO902">
        <v>41.355833333333301</v>
      </c>
      <c r="AP902">
        <v>1.76833333333333</v>
      </c>
      <c r="AQ902">
        <v>31.265510638206901</v>
      </c>
      <c r="AR902">
        <v>1.13962985957011</v>
      </c>
      <c r="AS902">
        <v>3.2783333333333302</v>
      </c>
      <c r="AT902">
        <v>442.046666666666</v>
      </c>
      <c r="AU902">
        <v>0.875</v>
      </c>
      <c r="AV902">
        <v>335.933333333333</v>
      </c>
      <c r="AW902">
        <v>79.391666666666595</v>
      </c>
      <c r="AX902">
        <v>76.216666666666598</v>
      </c>
      <c r="AY902">
        <v>77.429999999999893</v>
      </c>
      <c r="AZ902">
        <v>77.289999999999907</v>
      </c>
      <c r="BA902">
        <f t="shared" si="126"/>
        <v>155.66666666666652</v>
      </c>
      <c r="BB902">
        <f t="shared" si="127"/>
        <v>177.91863746171521</v>
      </c>
      <c r="BC902">
        <f t="shared" si="128"/>
        <v>65.266666666666595</v>
      </c>
      <c r="BD902">
        <f t="shared" si="129"/>
        <v>71.265510638297755</v>
      </c>
      <c r="BE902">
        <f t="shared" si="130"/>
        <v>20.53833333333332</v>
      </c>
      <c r="BF902">
        <f t="shared" si="131"/>
        <v>23.639000000030709</v>
      </c>
      <c r="BG902">
        <f t="shared" si="132"/>
        <v>155.60833333333318</v>
      </c>
      <c r="BH902">
        <f t="shared" si="133"/>
        <v>154.7199999999998</v>
      </c>
    </row>
    <row r="903" spans="1:60" hidden="1" x14ac:dyDescent="0.3">
      <c r="A903" s="1">
        <v>44173.406944444447</v>
      </c>
      <c r="B903">
        <v>1.32</v>
      </c>
      <c r="D903">
        <v>0.87926438053</v>
      </c>
      <c r="E903">
        <v>15788.933586930099</v>
      </c>
      <c r="F903">
        <v>15284.0242383434</v>
      </c>
      <c r="G903">
        <v>58.932499999999997</v>
      </c>
      <c r="H903">
        <v>20.516666666666602</v>
      </c>
      <c r="I903">
        <v>71.3761773049645</v>
      </c>
      <c r="J903">
        <v>21.6389999999999</v>
      </c>
      <c r="L903">
        <v>-2.0000000000308402</v>
      </c>
      <c r="M903">
        <v>1</v>
      </c>
      <c r="N903">
        <v>0.84999999999999898</v>
      </c>
      <c r="O903">
        <v>3.2783333333333302</v>
      </c>
      <c r="P903">
        <v>22.734235999999999</v>
      </c>
      <c r="Q903">
        <v>66.601666666666603</v>
      </c>
      <c r="R903">
        <v>45.344166666666602</v>
      </c>
      <c r="S903">
        <v>21.8049999999999</v>
      </c>
      <c r="T903">
        <v>0</v>
      </c>
      <c r="U903">
        <v>9.4149999999999903</v>
      </c>
      <c r="V903">
        <v>9.1233333333333295</v>
      </c>
      <c r="W903">
        <v>84.7441268233746</v>
      </c>
      <c r="X903">
        <v>61.909000000133702</v>
      </c>
      <c r="Y903">
        <v>40.000000000104002</v>
      </c>
      <c r="Z903" s="2">
        <v>-1.31515692491076E-11</v>
      </c>
      <c r="AA903">
        <v>10.742270140434901</v>
      </c>
      <c r="AB903">
        <v>11.7571000000257</v>
      </c>
      <c r="AC903">
        <v>3.2583333333333302</v>
      </c>
      <c r="AD903">
        <v>3.2391666666666601</v>
      </c>
      <c r="AE903">
        <v>418.30250000000001</v>
      </c>
      <c r="AF903">
        <v>418.30250000000001</v>
      </c>
      <c r="AG903">
        <v>-93.010833333333295</v>
      </c>
      <c r="AH903">
        <v>-94.696666666666701</v>
      </c>
      <c r="AI903">
        <v>43.353333333333303</v>
      </c>
      <c r="AJ903">
        <v>38.585833333333298</v>
      </c>
      <c r="AK903">
        <v>0.85666666666666602</v>
      </c>
      <c r="AL903">
        <v>0.71416666666666595</v>
      </c>
      <c r="AM903">
        <v>312.27499999999901</v>
      </c>
      <c r="AN903">
        <v>313.62833333333299</v>
      </c>
      <c r="AO903">
        <v>42.122500000000002</v>
      </c>
      <c r="AP903">
        <v>1.77833333333333</v>
      </c>
      <c r="AQ903">
        <v>31.265510638206901</v>
      </c>
      <c r="AR903">
        <v>1.13962985957011</v>
      </c>
      <c r="AS903">
        <v>3.2541666666666602</v>
      </c>
      <c r="AT903">
        <v>441.71333333333303</v>
      </c>
      <c r="AU903">
        <v>0.87916666666666599</v>
      </c>
      <c r="AV903">
        <v>336.19916666666597</v>
      </c>
      <c r="AW903">
        <v>78.724999999999994</v>
      </c>
      <c r="AX903">
        <v>75.325000000000003</v>
      </c>
      <c r="AY903">
        <v>77.429999999999893</v>
      </c>
      <c r="AZ903">
        <v>77.289999999999907</v>
      </c>
      <c r="BA903">
        <f t="shared" si="126"/>
        <v>154.06833333333321</v>
      </c>
      <c r="BB903">
        <f t="shared" si="127"/>
        <v>177.91863746171521</v>
      </c>
      <c r="BC903">
        <f t="shared" si="128"/>
        <v>63.927499999999903</v>
      </c>
      <c r="BD903">
        <f t="shared" si="129"/>
        <v>71.265510638297755</v>
      </c>
      <c r="BE903">
        <f t="shared" si="130"/>
        <v>20.316666666666649</v>
      </c>
      <c r="BF903">
        <f t="shared" si="131"/>
        <v>23.639000000030709</v>
      </c>
      <c r="BG903">
        <f t="shared" si="132"/>
        <v>154.05000000000001</v>
      </c>
      <c r="BH903">
        <f t="shared" si="133"/>
        <v>154.7199999999998</v>
      </c>
    </row>
    <row r="904" spans="1:60" hidden="1" x14ac:dyDescent="0.3">
      <c r="A904" s="1">
        <v>44173.407638888886</v>
      </c>
      <c r="B904">
        <v>1.6225000000000001</v>
      </c>
      <c r="D904">
        <v>0.87926438053</v>
      </c>
      <c r="E904">
        <v>16315.3629998572</v>
      </c>
      <c r="F904">
        <v>15284.0242383434</v>
      </c>
      <c r="G904">
        <v>58.6</v>
      </c>
      <c r="H904">
        <v>20.427499999999998</v>
      </c>
      <c r="I904">
        <v>71.3761773049645</v>
      </c>
      <c r="J904">
        <v>21.6389999999999</v>
      </c>
      <c r="L904">
        <v>-2.0000000000308402</v>
      </c>
      <c r="M904">
        <v>1</v>
      </c>
      <c r="N904">
        <v>0.84999999999999898</v>
      </c>
      <c r="O904">
        <v>3.2933333333333299</v>
      </c>
      <c r="P904">
        <v>22.481003999999999</v>
      </c>
      <c r="Q904">
        <v>66.814166666666594</v>
      </c>
      <c r="R904">
        <v>43.613333333333301</v>
      </c>
      <c r="S904">
        <v>22.400833333333299</v>
      </c>
      <c r="T904">
        <v>0</v>
      </c>
      <c r="U904">
        <v>9.3674999999999997</v>
      </c>
      <c r="V904">
        <v>8.7191666666666592</v>
      </c>
      <c r="W904">
        <v>84.7441268233746</v>
      </c>
      <c r="X904">
        <v>61.909000000133702</v>
      </c>
      <c r="Y904">
        <v>40.000000000104002</v>
      </c>
      <c r="Z904" s="2">
        <v>-1.31515692491076E-11</v>
      </c>
      <c r="AA904">
        <v>10.742270140434901</v>
      </c>
      <c r="AB904">
        <v>11.7571000000257</v>
      </c>
      <c r="AC904">
        <v>3.2733333333333299</v>
      </c>
      <c r="AD904">
        <v>3.2566666666666602</v>
      </c>
      <c r="AE904">
        <v>417.053333333333</v>
      </c>
      <c r="AF904">
        <v>417.053333333333</v>
      </c>
      <c r="AG904">
        <v>-93.028333333333293</v>
      </c>
      <c r="AH904">
        <v>-94.677499999999995</v>
      </c>
      <c r="AI904">
        <v>43.253333333333302</v>
      </c>
      <c r="AJ904">
        <v>38.894999999999897</v>
      </c>
      <c r="AK904">
        <v>0.85666666666666602</v>
      </c>
      <c r="AL904">
        <v>0.68333333333333302</v>
      </c>
      <c r="AM904">
        <v>312.01333333333298</v>
      </c>
      <c r="AN904">
        <v>312.80749999999898</v>
      </c>
      <c r="AO904">
        <v>40.991666666666603</v>
      </c>
      <c r="AP904">
        <v>1.73833333333333</v>
      </c>
      <c r="AQ904">
        <v>31.265510638206901</v>
      </c>
      <c r="AR904">
        <v>1.13962985957011</v>
      </c>
      <c r="AS904">
        <v>3.2716666666666598</v>
      </c>
      <c r="AT904">
        <v>440.65499999999997</v>
      </c>
      <c r="AU904">
        <v>0.87416666666666598</v>
      </c>
      <c r="AV904">
        <v>336.299166666666</v>
      </c>
      <c r="AW904">
        <v>77.508333333333297</v>
      </c>
      <c r="AX904">
        <v>73.858333333333306</v>
      </c>
      <c r="AY904">
        <v>77.429999999999893</v>
      </c>
      <c r="AZ904">
        <v>77.289999999999907</v>
      </c>
      <c r="BA904">
        <f t="shared" si="126"/>
        <v>151.41916666666651</v>
      </c>
      <c r="BB904">
        <f t="shared" si="127"/>
        <v>177.91863746171521</v>
      </c>
      <c r="BC904">
        <f t="shared" si="128"/>
        <v>63.392499999999899</v>
      </c>
      <c r="BD904">
        <f t="shared" si="129"/>
        <v>71.265510638297755</v>
      </c>
      <c r="BE904">
        <f t="shared" si="130"/>
        <v>19.824999999999989</v>
      </c>
      <c r="BF904">
        <f t="shared" si="131"/>
        <v>23.639000000030709</v>
      </c>
      <c r="BG904">
        <f t="shared" si="132"/>
        <v>151.36666666666662</v>
      </c>
      <c r="BH904">
        <f t="shared" si="133"/>
        <v>154.7199999999998</v>
      </c>
    </row>
    <row r="905" spans="1:60" hidden="1" x14ac:dyDescent="0.3">
      <c r="A905" s="1">
        <v>44173.408333333333</v>
      </c>
      <c r="B905">
        <v>2.19999999999999</v>
      </c>
      <c r="D905">
        <v>0.87926438053</v>
      </c>
      <c r="E905">
        <v>15856.8462014741</v>
      </c>
      <c r="F905">
        <v>15284.0242383434</v>
      </c>
      <c r="G905">
        <v>58.362499999999997</v>
      </c>
      <c r="H905">
        <v>20.599166666666601</v>
      </c>
      <c r="I905">
        <v>71.3761773049645</v>
      </c>
      <c r="J905">
        <v>21.6389999999999</v>
      </c>
      <c r="L905">
        <v>-2.0000000000308402</v>
      </c>
      <c r="M905">
        <v>1</v>
      </c>
      <c r="N905">
        <v>0.84666666666666601</v>
      </c>
      <c r="O905">
        <v>3.3133333333333299</v>
      </c>
      <c r="P905">
        <v>22.717576000000001</v>
      </c>
      <c r="Q905">
        <v>67.432499999999905</v>
      </c>
      <c r="R905">
        <v>42.695833333333297</v>
      </c>
      <c r="S905">
        <v>23.2916666666666</v>
      </c>
      <c r="T905">
        <v>0</v>
      </c>
      <c r="U905">
        <v>9.3633333333333297</v>
      </c>
      <c r="V905">
        <v>8.51</v>
      </c>
      <c r="W905">
        <v>84.7441268233746</v>
      </c>
      <c r="X905">
        <v>61.909000000133702</v>
      </c>
      <c r="Y905">
        <v>40.000000000104002</v>
      </c>
      <c r="Z905" s="2">
        <v>-1.31515692491076E-11</v>
      </c>
      <c r="AA905">
        <v>10.742270140434901</v>
      </c>
      <c r="AB905">
        <v>11.7571000000257</v>
      </c>
      <c r="AC905">
        <v>3.2925</v>
      </c>
      <c r="AD905">
        <v>3.2791666666666601</v>
      </c>
      <c r="AE905">
        <v>416.56666666666598</v>
      </c>
      <c r="AF905">
        <v>416.55666666666599</v>
      </c>
      <c r="AG905">
        <v>-93.054166666666603</v>
      </c>
      <c r="AH905">
        <v>-94.648333333333298</v>
      </c>
      <c r="AI905">
        <v>43.194999999999901</v>
      </c>
      <c r="AJ905">
        <v>39.049999999999997</v>
      </c>
      <c r="AK905">
        <v>0.85333333333333306</v>
      </c>
      <c r="AL905">
        <v>0.66666666666666596</v>
      </c>
      <c r="AM905">
        <v>311.50166666666598</v>
      </c>
      <c r="AN905">
        <v>312.65499999999997</v>
      </c>
      <c r="AO905">
        <v>39.739166666666598</v>
      </c>
      <c r="AP905">
        <v>1.6983333333333299</v>
      </c>
      <c r="AQ905">
        <v>31.265510638206901</v>
      </c>
      <c r="AR905">
        <v>1.13962985957011</v>
      </c>
      <c r="AS905">
        <v>3.2933333333333299</v>
      </c>
      <c r="AT905">
        <v>439.83666666666602</v>
      </c>
      <c r="AU905">
        <v>0.86666666666666603</v>
      </c>
      <c r="AV905">
        <v>336.07916666666603</v>
      </c>
      <c r="AW905">
        <v>76.674999999999997</v>
      </c>
      <c r="AX905">
        <v>73.125</v>
      </c>
      <c r="AY905">
        <v>77.429999999999893</v>
      </c>
      <c r="AZ905">
        <v>77.289999999999907</v>
      </c>
      <c r="BA905">
        <f t="shared" si="126"/>
        <v>149.86749999999981</v>
      </c>
      <c r="BB905">
        <f t="shared" si="127"/>
        <v>177.91863746171521</v>
      </c>
      <c r="BC905">
        <f t="shared" si="128"/>
        <v>63.030833333333199</v>
      </c>
      <c r="BD905">
        <f t="shared" si="129"/>
        <v>71.265510638297755</v>
      </c>
      <c r="BE905">
        <f t="shared" si="130"/>
        <v>19.571666666666658</v>
      </c>
      <c r="BF905">
        <f t="shared" si="131"/>
        <v>23.639000000030709</v>
      </c>
      <c r="BG905">
        <f t="shared" si="132"/>
        <v>149.80000000000001</v>
      </c>
      <c r="BH905">
        <f t="shared" si="133"/>
        <v>154.7199999999998</v>
      </c>
    </row>
    <row r="906" spans="1:60" hidden="1" x14ac:dyDescent="0.3">
      <c r="A906" s="1">
        <v>44173.40902777778</v>
      </c>
      <c r="B906">
        <v>1.7874999999999901</v>
      </c>
      <c r="D906">
        <v>0.87926438053</v>
      </c>
      <c r="E906">
        <v>16253.242774521101</v>
      </c>
      <c r="F906">
        <v>15002.321046109801</v>
      </c>
      <c r="G906">
        <v>59.185000000000002</v>
      </c>
      <c r="H906">
        <v>20.418333333333301</v>
      </c>
      <c r="I906">
        <v>67.876183215129998</v>
      </c>
      <c r="J906">
        <v>21.463999999999899</v>
      </c>
      <c r="L906">
        <v>-1.9999999999025899</v>
      </c>
      <c r="M906">
        <v>1</v>
      </c>
      <c r="N906">
        <v>0.84499999999999897</v>
      </c>
      <c r="O906">
        <v>3.3033333333333301</v>
      </c>
      <c r="P906">
        <v>22.186122000000001</v>
      </c>
      <c r="Q906">
        <v>68.410833333333301</v>
      </c>
      <c r="R906">
        <v>44.224166666666598</v>
      </c>
      <c r="S906">
        <v>24.909999999999901</v>
      </c>
      <c r="T906">
        <v>0</v>
      </c>
      <c r="U906">
        <v>9.3774999999999995</v>
      </c>
      <c r="V906">
        <v>8.8766666666666598</v>
      </c>
      <c r="W906">
        <v>83.384399078632896</v>
      </c>
      <c r="X906">
        <v>63.747999999592601</v>
      </c>
      <c r="Y906">
        <v>39.999999999682899</v>
      </c>
      <c r="Z906" s="2">
        <v>4.47257798704009E-11</v>
      </c>
      <c r="AA906">
        <v>10.400600240630499</v>
      </c>
      <c r="AB906">
        <v>12.0810999999209</v>
      </c>
      <c r="AC906">
        <v>3.2825000000000002</v>
      </c>
      <c r="AD906">
        <v>3.2675000000000001</v>
      </c>
      <c r="AE906">
        <v>417.34833333333302</v>
      </c>
      <c r="AF906">
        <v>417.35083333333301</v>
      </c>
      <c r="AG906">
        <v>-93.124999999999901</v>
      </c>
      <c r="AH906">
        <v>-94.596666666666593</v>
      </c>
      <c r="AI906">
        <v>43.125833333333297</v>
      </c>
      <c r="AJ906">
        <v>39.049999999999997</v>
      </c>
      <c r="AK906">
        <v>0.855833333333333</v>
      </c>
      <c r="AL906">
        <v>0.69083333333333297</v>
      </c>
      <c r="AM906">
        <v>311.15583333333302</v>
      </c>
      <c r="AN906">
        <v>312.75583333333299</v>
      </c>
      <c r="AO906">
        <v>39.0283333333333</v>
      </c>
      <c r="AP906">
        <v>1.6575</v>
      </c>
      <c r="AQ906">
        <v>27.845349882069002</v>
      </c>
      <c r="AR906">
        <v>0.98229975935110703</v>
      </c>
      <c r="AS906">
        <v>3.2825000000000002</v>
      </c>
      <c r="AT906">
        <v>439.666666666666</v>
      </c>
      <c r="AU906">
        <v>0.86416666666666597</v>
      </c>
      <c r="AV906">
        <v>335.80666666666599</v>
      </c>
      <c r="AW906">
        <v>77.2916666666666</v>
      </c>
      <c r="AX906">
        <v>74.408333333333303</v>
      </c>
      <c r="AY906">
        <v>77.64</v>
      </c>
      <c r="AZ906">
        <v>73.94</v>
      </c>
      <c r="BA906">
        <f t="shared" si="126"/>
        <v>151.66333333333321</v>
      </c>
      <c r="BB906">
        <f t="shared" si="127"/>
        <v>174.97774896029449</v>
      </c>
      <c r="BC906">
        <f t="shared" si="128"/>
        <v>63.938333333333205</v>
      </c>
      <c r="BD906">
        <f t="shared" si="129"/>
        <v>67.845349881796636</v>
      </c>
      <c r="BE906">
        <f t="shared" si="130"/>
        <v>19.911666666666658</v>
      </c>
      <c r="BF906">
        <f t="shared" si="131"/>
        <v>23.463999999902505</v>
      </c>
      <c r="BG906">
        <f t="shared" si="132"/>
        <v>151.6999999999999</v>
      </c>
      <c r="BH906">
        <f t="shared" si="133"/>
        <v>151.57999999999998</v>
      </c>
    </row>
    <row r="907" spans="1:60" hidden="1" x14ac:dyDescent="0.3">
      <c r="A907" s="1">
        <v>44173.409722222219</v>
      </c>
      <c r="B907">
        <v>2.36499999999999</v>
      </c>
      <c r="D907">
        <v>0.87926438053</v>
      </c>
      <c r="E907">
        <v>16061.2542983078</v>
      </c>
      <c r="F907">
        <v>15002.321046109801</v>
      </c>
      <c r="G907">
        <v>59.474999999999902</v>
      </c>
      <c r="H907">
        <v>20.678333333333299</v>
      </c>
      <c r="I907">
        <v>67.876183215129998</v>
      </c>
      <c r="J907">
        <v>21.463999999999899</v>
      </c>
      <c r="L907">
        <v>-1.9999999999025899</v>
      </c>
      <c r="M907">
        <v>1</v>
      </c>
      <c r="N907">
        <v>0.83916666666666595</v>
      </c>
      <c r="O907">
        <v>3.3483333333333301</v>
      </c>
      <c r="P907">
        <v>22.807539999999999</v>
      </c>
      <c r="Q907">
        <v>68.2916666666666</v>
      </c>
      <c r="R907">
        <v>42.134999999999998</v>
      </c>
      <c r="S907">
        <v>25.0766666666666</v>
      </c>
      <c r="T907">
        <v>0</v>
      </c>
      <c r="U907">
        <v>9.3375000000000004</v>
      </c>
      <c r="V907">
        <v>8.3874999999999993</v>
      </c>
      <c r="W907">
        <v>83.384399078632896</v>
      </c>
      <c r="X907">
        <v>63.747999999592601</v>
      </c>
      <c r="Y907">
        <v>39.999999999682899</v>
      </c>
      <c r="Z907" s="2">
        <v>4.47257798704009E-11</v>
      </c>
      <c r="AA907">
        <v>10.400600240630499</v>
      </c>
      <c r="AB907">
        <v>12.0810999999209</v>
      </c>
      <c r="AC907">
        <v>3.3291666666666599</v>
      </c>
      <c r="AD907">
        <v>3.3158333333333299</v>
      </c>
      <c r="AE907">
        <v>419.16500000000002</v>
      </c>
      <c r="AF907">
        <v>419.15750000000003</v>
      </c>
      <c r="AG907">
        <v>-93.155833333333305</v>
      </c>
      <c r="AH907">
        <v>-94.576666666666597</v>
      </c>
      <c r="AI907">
        <v>43.029166666666598</v>
      </c>
      <c r="AJ907">
        <v>39.002499999999998</v>
      </c>
      <c r="AK907">
        <v>0.84999999999999898</v>
      </c>
      <c r="AL907">
        <v>0.65583333333333305</v>
      </c>
      <c r="AM907">
        <v>311.09083333333302</v>
      </c>
      <c r="AN907">
        <v>312.5575</v>
      </c>
      <c r="AO907">
        <v>37.419999999999902</v>
      </c>
      <c r="AP907">
        <v>1.5958333333333301</v>
      </c>
      <c r="AQ907">
        <v>27.845349882069002</v>
      </c>
      <c r="AR907">
        <v>0.98229975935110703</v>
      </c>
      <c r="AS907">
        <v>3.32833333333333</v>
      </c>
      <c r="AT907">
        <v>439.80500000000001</v>
      </c>
      <c r="AU907">
        <v>0.85416666666666596</v>
      </c>
      <c r="AV907">
        <v>335.72416666666601</v>
      </c>
      <c r="AW907">
        <v>74.974999999999994</v>
      </c>
      <c r="AX907">
        <v>72.75</v>
      </c>
      <c r="AY907">
        <v>77.64</v>
      </c>
      <c r="AZ907">
        <v>73.94</v>
      </c>
      <c r="BA907">
        <f t="shared" si="126"/>
        <v>147.84666666666649</v>
      </c>
      <c r="BB907">
        <f t="shared" si="127"/>
        <v>174.97774896029449</v>
      </c>
      <c r="BC907">
        <f t="shared" si="128"/>
        <v>62.496666666666499</v>
      </c>
      <c r="BD907">
        <f t="shared" si="129"/>
        <v>67.845349881796636</v>
      </c>
      <c r="BE907">
        <f t="shared" si="130"/>
        <v>19.320833333333333</v>
      </c>
      <c r="BF907">
        <f t="shared" si="131"/>
        <v>23.463999999902505</v>
      </c>
      <c r="BG907">
        <f t="shared" si="132"/>
        <v>147.72499999999999</v>
      </c>
      <c r="BH907">
        <f t="shared" si="133"/>
        <v>151.57999999999998</v>
      </c>
    </row>
    <row r="908" spans="1:60" hidden="1" x14ac:dyDescent="0.3">
      <c r="A908" s="1">
        <v>44173.410416666666</v>
      </c>
      <c r="B908">
        <v>1.5125</v>
      </c>
      <c r="D908">
        <v>0.87926438053</v>
      </c>
      <c r="E908">
        <v>15803.445121106601</v>
      </c>
      <c r="F908">
        <v>15002.321046109801</v>
      </c>
      <c r="G908">
        <v>59.212499999999999</v>
      </c>
      <c r="H908">
        <v>20.466666666666601</v>
      </c>
      <c r="I908">
        <v>67.876183215129998</v>
      </c>
      <c r="J908">
        <v>21.463999999999899</v>
      </c>
      <c r="L908">
        <v>-1.9999999999025899</v>
      </c>
      <c r="M908">
        <v>1</v>
      </c>
      <c r="N908">
        <v>0.83749999999999902</v>
      </c>
      <c r="O908">
        <v>3.3149999999999902</v>
      </c>
      <c r="P908">
        <v>22.755894000000001</v>
      </c>
      <c r="Q908">
        <v>72.049166666666594</v>
      </c>
      <c r="R908">
        <v>44.8825</v>
      </c>
      <c r="S908">
        <v>28.425000000000001</v>
      </c>
      <c r="T908">
        <v>0</v>
      </c>
      <c r="U908">
        <v>9.7249999999999996</v>
      </c>
      <c r="V908">
        <v>9.0474999999999994</v>
      </c>
      <c r="W908">
        <v>83.384399078632896</v>
      </c>
      <c r="X908">
        <v>63.747999999592601</v>
      </c>
      <c r="Y908">
        <v>39.999999999682899</v>
      </c>
      <c r="Z908" s="2">
        <v>4.47257798704009E-11</v>
      </c>
      <c r="AA908">
        <v>10.400600240630499</v>
      </c>
      <c r="AB908">
        <v>12.0810999999209</v>
      </c>
      <c r="AC908">
        <v>3.2949999999999999</v>
      </c>
      <c r="AD908">
        <v>3.28249999999999</v>
      </c>
      <c r="AE908">
        <v>421.08749999999998</v>
      </c>
      <c r="AF908">
        <v>421.08249999999998</v>
      </c>
      <c r="AG908">
        <v>-93.183333333333294</v>
      </c>
      <c r="AH908">
        <v>-94.504166666666606</v>
      </c>
      <c r="AI908">
        <v>42.944999999999901</v>
      </c>
      <c r="AJ908">
        <v>38.918333333333301</v>
      </c>
      <c r="AK908">
        <v>0.85416666666666596</v>
      </c>
      <c r="AL908">
        <v>0.70083333333333298</v>
      </c>
      <c r="AM908">
        <v>311.14999999999998</v>
      </c>
      <c r="AN908">
        <v>313.31833333333299</v>
      </c>
      <c r="AO908">
        <v>35.982499999999902</v>
      </c>
      <c r="AP908">
        <v>1.4966666666666599</v>
      </c>
      <c r="AQ908">
        <v>27.845349882069002</v>
      </c>
      <c r="AR908">
        <v>0.98229975935110703</v>
      </c>
      <c r="AS908">
        <v>3.2991666666666601</v>
      </c>
      <c r="AT908">
        <v>440.36500000000001</v>
      </c>
      <c r="AU908">
        <v>0.84999999999999898</v>
      </c>
      <c r="AV908">
        <v>335.85750000000002</v>
      </c>
      <c r="AW908">
        <v>77.308333333333294</v>
      </c>
      <c r="AX908">
        <v>75.191666666666606</v>
      </c>
      <c r="AY908">
        <v>77.64</v>
      </c>
      <c r="AZ908">
        <v>73.94</v>
      </c>
      <c r="BA908">
        <f t="shared" si="126"/>
        <v>152.91416666666649</v>
      </c>
      <c r="BB908">
        <f t="shared" si="127"/>
        <v>174.97774896029449</v>
      </c>
      <c r="BC908">
        <f t="shared" si="128"/>
        <v>64.407499999999899</v>
      </c>
      <c r="BD908">
        <f t="shared" si="129"/>
        <v>67.845349881796636</v>
      </c>
      <c r="BE908">
        <f t="shared" si="130"/>
        <v>20.26916666666666</v>
      </c>
      <c r="BF908">
        <f t="shared" si="131"/>
        <v>23.463999999902505</v>
      </c>
      <c r="BG908">
        <f t="shared" si="132"/>
        <v>152.49999999999989</v>
      </c>
      <c r="BH908">
        <f t="shared" si="133"/>
        <v>151.57999999999998</v>
      </c>
    </row>
    <row r="909" spans="1:60" hidden="1" x14ac:dyDescent="0.3">
      <c r="A909" s="1">
        <v>44173.411111111112</v>
      </c>
      <c r="B909">
        <v>1.54</v>
      </c>
      <c r="D909">
        <v>0.87926438053</v>
      </c>
      <c r="E909">
        <v>16070.1515641776</v>
      </c>
      <c r="F909">
        <v>15002.321046109801</v>
      </c>
      <c r="G909">
        <v>59.392499999999998</v>
      </c>
      <c r="H909">
        <v>20.785833333333301</v>
      </c>
      <c r="I909">
        <v>67.876183215129998</v>
      </c>
      <c r="J909">
        <v>21.463999999999899</v>
      </c>
      <c r="L909">
        <v>-1.9999999999025899</v>
      </c>
      <c r="M909">
        <v>1</v>
      </c>
      <c r="N909">
        <v>0.83083333333333298</v>
      </c>
      <c r="O909">
        <v>3.2999999999999901</v>
      </c>
      <c r="P909">
        <v>22.890840000000001</v>
      </c>
      <c r="Q909">
        <v>71.615833333333299</v>
      </c>
      <c r="R909">
        <v>44.88</v>
      </c>
      <c r="S909">
        <v>28.106666666666602</v>
      </c>
      <c r="T909">
        <v>0</v>
      </c>
      <c r="U909">
        <v>9.7599999999999891</v>
      </c>
      <c r="V909">
        <v>9.0250000000000004</v>
      </c>
      <c r="W909">
        <v>83.384399078632896</v>
      </c>
      <c r="X909">
        <v>63.747999999592601</v>
      </c>
      <c r="Y909">
        <v>39.999999999682899</v>
      </c>
      <c r="Z909" s="2">
        <v>4.47257798704009E-11</v>
      </c>
      <c r="AA909">
        <v>10.400600240630499</v>
      </c>
      <c r="AB909">
        <v>12.0810999999209</v>
      </c>
      <c r="AC909">
        <v>3.2791666666666601</v>
      </c>
      <c r="AD909">
        <v>3.2675000000000001</v>
      </c>
      <c r="AE909">
        <v>422.6825</v>
      </c>
      <c r="AF909">
        <v>422.6825</v>
      </c>
      <c r="AG909">
        <v>-93.154166666666598</v>
      </c>
      <c r="AH909">
        <v>-94.441666666666606</v>
      </c>
      <c r="AI909">
        <v>42.851666666666603</v>
      </c>
      <c r="AJ909">
        <v>38.853333333333303</v>
      </c>
      <c r="AK909">
        <v>0.84999999999999898</v>
      </c>
      <c r="AL909">
        <v>0.70416666666666605</v>
      </c>
      <c r="AM909">
        <v>311.43166666666599</v>
      </c>
      <c r="AN909">
        <v>312.82249999999999</v>
      </c>
      <c r="AO909">
        <v>35.792499999999897</v>
      </c>
      <c r="AP909">
        <v>1.4791666666666601</v>
      </c>
      <c r="AQ909">
        <v>27.845349882069002</v>
      </c>
      <c r="AR909">
        <v>0.98229975935110703</v>
      </c>
      <c r="AS909">
        <v>3.2833333333333301</v>
      </c>
      <c r="AT909">
        <v>440.79833333333301</v>
      </c>
      <c r="AU909">
        <v>0.84249999999999903</v>
      </c>
      <c r="AV909">
        <v>336.363333333333</v>
      </c>
      <c r="AW909">
        <v>77.058333333333294</v>
      </c>
      <c r="AX909">
        <v>74.8333333333333</v>
      </c>
      <c r="AY909">
        <v>77.64</v>
      </c>
      <c r="AZ909">
        <v>73.94</v>
      </c>
      <c r="BA909">
        <f t="shared" si="126"/>
        <v>152.28833333333321</v>
      </c>
      <c r="BB909">
        <f t="shared" si="127"/>
        <v>174.97774896029449</v>
      </c>
      <c r="BC909">
        <f t="shared" si="128"/>
        <v>63.899166666666503</v>
      </c>
      <c r="BD909">
        <f t="shared" si="129"/>
        <v>67.845349881796636</v>
      </c>
      <c r="BE909">
        <f t="shared" si="130"/>
        <v>20.26416666666665</v>
      </c>
      <c r="BF909">
        <f t="shared" si="131"/>
        <v>23.463999999902505</v>
      </c>
      <c r="BG909">
        <f t="shared" si="132"/>
        <v>151.89166666666659</v>
      </c>
      <c r="BH909">
        <f t="shared" si="133"/>
        <v>151.57999999999998</v>
      </c>
    </row>
    <row r="910" spans="1:60" hidden="1" x14ac:dyDescent="0.3">
      <c r="A910" s="1">
        <v>44173.411805555559</v>
      </c>
      <c r="B910">
        <v>1.6225000000000001</v>
      </c>
      <c r="D910">
        <v>0.87926438053</v>
      </c>
      <c r="E910">
        <v>16339.5557448376</v>
      </c>
      <c r="F910">
        <v>15002.321046109801</v>
      </c>
      <c r="G910">
        <v>60.5683333333333</v>
      </c>
      <c r="H910">
        <v>20.897500000000001</v>
      </c>
      <c r="I910">
        <v>67.876183215129998</v>
      </c>
      <c r="J910">
        <v>21.463999999999899</v>
      </c>
      <c r="L910">
        <v>-1.9999999999025899</v>
      </c>
      <c r="M910">
        <v>1</v>
      </c>
      <c r="N910">
        <v>0.82833333333333303</v>
      </c>
      <c r="O910">
        <v>3.28833333333333</v>
      </c>
      <c r="P910">
        <v>22.397704000000001</v>
      </c>
      <c r="Q910">
        <v>69.553333333333299</v>
      </c>
      <c r="R910">
        <v>46.1</v>
      </c>
      <c r="S910">
        <v>27.644166666666599</v>
      </c>
      <c r="T910">
        <v>0</v>
      </c>
      <c r="U910">
        <v>9.3341666666666594</v>
      </c>
      <c r="V910">
        <v>9.3033333333333292</v>
      </c>
      <c r="W910">
        <v>83.384399078632896</v>
      </c>
      <c r="X910">
        <v>63.747999999592601</v>
      </c>
      <c r="Y910">
        <v>39.999999999682899</v>
      </c>
      <c r="Z910" s="2">
        <v>4.47257798704009E-11</v>
      </c>
      <c r="AA910">
        <v>10.400600240630499</v>
      </c>
      <c r="AB910">
        <v>12.0810999999209</v>
      </c>
      <c r="AC910">
        <v>3.2666666666666599</v>
      </c>
      <c r="AD910">
        <v>3.2516666666666598</v>
      </c>
      <c r="AE910">
        <v>423.43249999999898</v>
      </c>
      <c r="AF910">
        <v>423.42916666666599</v>
      </c>
      <c r="AG910">
        <v>-93.221666666666593</v>
      </c>
      <c r="AH910">
        <v>-94.384166666666601</v>
      </c>
      <c r="AI910">
        <v>42.891666666666602</v>
      </c>
      <c r="AJ910">
        <v>38.913333333333298</v>
      </c>
      <c r="AK910">
        <v>0.84583333333333299</v>
      </c>
      <c r="AL910">
        <v>0.72499999999999998</v>
      </c>
      <c r="AM910">
        <v>311.95499999999998</v>
      </c>
      <c r="AN910">
        <v>312.28166666666601</v>
      </c>
      <c r="AO910">
        <v>36.941666666666599</v>
      </c>
      <c r="AP910">
        <v>1.5558333333333301</v>
      </c>
      <c r="AQ910">
        <v>27.845349882069002</v>
      </c>
      <c r="AR910">
        <v>0.98229975935110703</v>
      </c>
      <c r="AS910">
        <v>3.26833333333333</v>
      </c>
      <c r="AT910">
        <v>440.90666666666601</v>
      </c>
      <c r="AU910">
        <v>0.84249999999999903</v>
      </c>
      <c r="AV910">
        <v>336.534999999999</v>
      </c>
      <c r="AW910">
        <v>77.141666666666595</v>
      </c>
      <c r="AX910">
        <v>75.233333333333306</v>
      </c>
      <c r="AY910">
        <v>77.64</v>
      </c>
      <c r="AZ910">
        <v>73.94</v>
      </c>
      <c r="BA910">
        <f t="shared" si="126"/>
        <v>152.59499999999991</v>
      </c>
      <c r="BB910">
        <f t="shared" si="127"/>
        <v>174.97774896029449</v>
      </c>
      <c r="BC910">
        <f t="shared" si="128"/>
        <v>64.585833333333198</v>
      </c>
      <c r="BD910">
        <f t="shared" si="129"/>
        <v>67.845349881796636</v>
      </c>
      <c r="BE910">
        <f t="shared" si="130"/>
        <v>20.193333333333317</v>
      </c>
      <c r="BF910">
        <f t="shared" si="131"/>
        <v>23.463999999902505</v>
      </c>
      <c r="BG910">
        <f t="shared" si="132"/>
        <v>152.37499999999989</v>
      </c>
      <c r="BH910">
        <f t="shared" si="133"/>
        <v>151.57999999999998</v>
      </c>
    </row>
    <row r="911" spans="1:60" hidden="1" x14ac:dyDescent="0.3">
      <c r="A911" s="1">
        <v>44173.412499999999</v>
      </c>
      <c r="B911">
        <v>2.3925000000000001</v>
      </c>
      <c r="D911">
        <v>0.87926438053</v>
      </c>
      <c r="E911">
        <v>16507.805968743101</v>
      </c>
      <c r="F911">
        <v>15048.968419360999</v>
      </c>
      <c r="G911">
        <v>61.192500000000003</v>
      </c>
      <c r="H911">
        <v>20.539166666666599</v>
      </c>
      <c r="I911">
        <v>67.812880614657203</v>
      </c>
      <c r="J911">
        <v>21.689</v>
      </c>
      <c r="L911">
        <v>-2.0000000000695799</v>
      </c>
      <c r="M911">
        <v>1</v>
      </c>
      <c r="N911">
        <v>0.83250000000000002</v>
      </c>
      <c r="O911">
        <v>3.3241666666666601</v>
      </c>
      <c r="P911">
        <v>22.572633999999901</v>
      </c>
      <c r="Q911">
        <v>66.064999999999998</v>
      </c>
      <c r="R911">
        <v>45.744999999999997</v>
      </c>
      <c r="S911">
        <v>28.570833333333301</v>
      </c>
      <c r="T911">
        <v>0</v>
      </c>
      <c r="U911">
        <v>8.3849999999999998</v>
      </c>
      <c r="V911">
        <v>9.2533333333333303</v>
      </c>
      <c r="W911">
        <v>82.939184885828197</v>
      </c>
      <c r="X911">
        <v>64.803000000372293</v>
      </c>
      <c r="Y911">
        <v>40.000000000200799</v>
      </c>
      <c r="Z911" s="2">
        <v>-3.06850729819424E-11</v>
      </c>
      <c r="AA911">
        <v>10.373798185231101</v>
      </c>
      <c r="AB911">
        <v>12.351100000071099</v>
      </c>
      <c r="AC911">
        <v>3.2991666666666601</v>
      </c>
      <c r="AD911">
        <v>3.2858333333333301</v>
      </c>
      <c r="AE911">
        <v>423.86083333333301</v>
      </c>
      <c r="AF911">
        <v>423.85500000000002</v>
      </c>
      <c r="AG911">
        <v>-93.567499999999995</v>
      </c>
      <c r="AH911">
        <v>-94.350833333333298</v>
      </c>
      <c r="AI911">
        <v>42.866666666666603</v>
      </c>
      <c r="AJ911">
        <v>39.024166666666602</v>
      </c>
      <c r="AK911">
        <v>0.850833333333333</v>
      </c>
      <c r="AL911">
        <v>0.72</v>
      </c>
      <c r="AM911">
        <v>312.62833333333299</v>
      </c>
      <c r="AN911">
        <v>311.76666666666603</v>
      </c>
      <c r="AO911">
        <v>37.935833333333299</v>
      </c>
      <c r="AP911">
        <v>1.6324999999999901</v>
      </c>
      <c r="AQ911">
        <v>27.722547281153599</v>
      </c>
      <c r="AR911">
        <v>0.96410181476726098</v>
      </c>
      <c r="AS911">
        <v>3.2991666666666601</v>
      </c>
      <c r="AT911">
        <v>440.80666666666599</v>
      </c>
      <c r="AU911">
        <v>0.84916666666666596</v>
      </c>
      <c r="AV911">
        <v>336.046666666666</v>
      </c>
      <c r="AW911">
        <v>75.616666666666603</v>
      </c>
      <c r="AX911">
        <v>74.216666666666598</v>
      </c>
      <c r="AY911">
        <v>77.02</v>
      </c>
      <c r="AZ911">
        <v>74.75</v>
      </c>
      <c r="BA911">
        <f t="shared" si="126"/>
        <v>149.74583333333331</v>
      </c>
      <c r="BB911">
        <f t="shared" si="127"/>
        <v>175.4647321673541</v>
      </c>
      <c r="BC911">
        <f t="shared" si="128"/>
        <v>66.506666666666604</v>
      </c>
      <c r="BD911">
        <f t="shared" si="129"/>
        <v>67.722547281323713</v>
      </c>
      <c r="BE911">
        <f t="shared" si="130"/>
        <v>19.270833333333318</v>
      </c>
      <c r="BF911">
        <f t="shared" si="131"/>
        <v>23.689000000069463</v>
      </c>
      <c r="BG911">
        <f t="shared" si="132"/>
        <v>149.8333333333332</v>
      </c>
      <c r="BH911">
        <f t="shared" si="133"/>
        <v>151.76999999999998</v>
      </c>
    </row>
    <row r="912" spans="1:60" hidden="1" x14ac:dyDescent="0.3">
      <c r="A912" s="1">
        <v>44173.413194444445</v>
      </c>
      <c r="B912">
        <v>2.3924999999999899</v>
      </c>
      <c r="D912">
        <v>0.87926438053</v>
      </c>
      <c r="E912">
        <v>16162.234201383801</v>
      </c>
      <c r="F912">
        <v>15402.5910489418</v>
      </c>
      <c r="G912">
        <v>61.8258333333333</v>
      </c>
      <c r="H912">
        <v>20.799166666666601</v>
      </c>
      <c r="I912">
        <v>68.315244680850995</v>
      </c>
      <c r="J912">
        <v>22.02</v>
      </c>
      <c r="L912">
        <v>-1.999999999875</v>
      </c>
      <c r="M912">
        <v>1</v>
      </c>
      <c r="N912">
        <v>0.83499999999999996</v>
      </c>
      <c r="O912">
        <v>3.3241666666666601</v>
      </c>
      <c r="P912">
        <v>22.672594</v>
      </c>
      <c r="Q912">
        <v>65.047499999999999</v>
      </c>
      <c r="R912">
        <v>46.564999999999998</v>
      </c>
      <c r="S912">
        <v>27.369166666666601</v>
      </c>
      <c r="T912">
        <v>0</v>
      </c>
      <c r="U912">
        <v>8.36666666666666</v>
      </c>
      <c r="V912">
        <v>9.3983333333333299</v>
      </c>
      <c r="W912">
        <v>85.021524545506907</v>
      </c>
      <c r="X912">
        <v>65.909999999560895</v>
      </c>
      <c r="Y912">
        <v>39.999999999677797</v>
      </c>
      <c r="Z912" s="2">
        <v>4.3000136941172203E-11</v>
      </c>
      <c r="AA912">
        <v>10.382109746400101</v>
      </c>
      <c r="AB912">
        <v>12.6020999999153</v>
      </c>
      <c r="AC912">
        <v>3.3025000000000002</v>
      </c>
      <c r="AD912">
        <v>3.2833333333333301</v>
      </c>
      <c r="AE912">
        <v>424.36666666666599</v>
      </c>
      <c r="AF912">
        <v>424.3775</v>
      </c>
      <c r="AG912">
        <v>-93.746666666666599</v>
      </c>
      <c r="AH912">
        <v>-94.301666666666605</v>
      </c>
      <c r="AI912">
        <v>42.572499999999998</v>
      </c>
      <c r="AJ912">
        <v>39.131666666666597</v>
      </c>
      <c r="AK912">
        <v>0.85166666666666602</v>
      </c>
      <c r="AL912">
        <v>0.73499999999999999</v>
      </c>
      <c r="AM912">
        <v>313.26666666666603</v>
      </c>
      <c r="AN912">
        <v>311.48083333333301</v>
      </c>
      <c r="AO912">
        <v>38.65</v>
      </c>
      <c r="AP912">
        <v>1.67</v>
      </c>
      <c r="AQ912">
        <v>28.224911347796901</v>
      </c>
      <c r="AR912">
        <v>1.0357902535594701</v>
      </c>
      <c r="AS912">
        <v>3.3008333333333302</v>
      </c>
      <c r="AT912">
        <v>440.55666666666599</v>
      </c>
      <c r="AU912">
        <v>0.850833333333333</v>
      </c>
      <c r="AV912">
        <v>335.35500000000002</v>
      </c>
      <c r="AW912">
        <v>75.741666666666603</v>
      </c>
      <c r="AX912">
        <v>74.575000000000003</v>
      </c>
      <c r="AY912">
        <v>75.3</v>
      </c>
      <c r="AZ912">
        <v>74</v>
      </c>
      <c r="BA912">
        <f t="shared" si="126"/>
        <v>150.26249999999999</v>
      </c>
      <c r="BB912">
        <f t="shared" si="127"/>
        <v>179.15643589286472</v>
      </c>
      <c r="BC912">
        <f t="shared" si="128"/>
        <v>66.019166666666592</v>
      </c>
      <c r="BD912">
        <f t="shared" si="129"/>
        <v>68.224911347517704</v>
      </c>
      <c r="BE912">
        <f t="shared" si="130"/>
        <v>19.434999999999988</v>
      </c>
      <c r="BF912">
        <f t="shared" si="131"/>
        <v>24.019999999874869</v>
      </c>
      <c r="BG912">
        <f t="shared" si="132"/>
        <v>150.31666666666661</v>
      </c>
      <c r="BH912">
        <f t="shared" si="133"/>
        <v>149.30000000000001</v>
      </c>
    </row>
    <row r="913" spans="1:60" hidden="1" x14ac:dyDescent="0.3">
      <c r="A913" s="1">
        <v>44173.413888888892</v>
      </c>
      <c r="B913">
        <v>1.6775</v>
      </c>
      <c r="D913">
        <v>0.87926438053</v>
      </c>
      <c r="E913">
        <v>16078.2441055895</v>
      </c>
      <c r="F913">
        <v>15402.5910489418</v>
      </c>
      <c r="G913">
        <v>61.844999999999999</v>
      </c>
      <c r="H913">
        <v>20.308333333333302</v>
      </c>
      <c r="I913">
        <v>68.315244680850995</v>
      </c>
      <c r="J913">
        <v>22.02</v>
      </c>
      <c r="L913">
        <v>-1.999999999875</v>
      </c>
      <c r="M913">
        <v>1</v>
      </c>
      <c r="N913">
        <v>0.83416666666666595</v>
      </c>
      <c r="O913">
        <v>3.3149999999999902</v>
      </c>
      <c r="P913">
        <v>23.015789999999999</v>
      </c>
      <c r="Q913">
        <v>66.785833333333301</v>
      </c>
      <c r="R913">
        <v>46.65</v>
      </c>
      <c r="S913">
        <v>28.8125</v>
      </c>
      <c r="T913">
        <v>0</v>
      </c>
      <c r="U913">
        <v>8.5774999999999899</v>
      </c>
      <c r="V913">
        <v>9.4233333333333302</v>
      </c>
      <c r="W913">
        <v>85.021524545506907</v>
      </c>
      <c r="X913">
        <v>65.909999999560895</v>
      </c>
      <c r="Y913">
        <v>39.999999999677797</v>
      </c>
      <c r="Z913" s="2">
        <v>4.3000136941172203E-11</v>
      </c>
      <c r="AA913">
        <v>10.382109746400101</v>
      </c>
      <c r="AB913">
        <v>12.6020999999153</v>
      </c>
      <c r="AC913">
        <v>3.2949999999999999</v>
      </c>
      <c r="AD913">
        <v>3.2749999999999999</v>
      </c>
      <c r="AE913">
        <v>425.037499999999</v>
      </c>
      <c r="AF913">
        <v>425.037499999999</v>
      </c>
      <c r="AG913">
        <v>-93.813333333333304</v>
      </c>
      <c r="AH913">
        <v>-94.265833333333305</v>
      </c>
      <c r="AI913">
        <v>42.037500000000001</v>
      </c>
      <c r="AJ913">
        <v>39.2216666666666</v>
      </c>
      <c r="AK913">
        <v>0.85333333333333306</v>
      </c>
      <c r="AL913">
        <v>0.73750000000000004</v>
      </c>
      <c r="AM913">
        <v>313.63</v>
      </c>
      <c r="AN913">
        <v>311.111666666666</v>
      </c>
      <c r="AO913">
        <v>38.344166666666602</v>
      </c>
      <c r="AP913">
        <v>1.65083333333333</v>
      </c>
      <c r="AQ913">
        <v>28.224911347796901</v>
      </c>
      <c r="AR913">
        <v>1.0357902535594701</v>
      </c>
      <c r="AS913">
        <v>3.2949999999999999</v>
      </c>
      <c r="AT913">
        <v>440.42333333333301</v>
      </c>
      <c r="AU913">
        <v>0.84999999999999898</v>
      </c>
      <c r="AV913">
        <v>334.87</v>
      </c>
      <c r="AW913">
        <v>76.6666666666666</v>
      </c>
      <c r="AX913">
        <v>75.016666666666595</v>
      </c>
      <c r="AY913">
        <v>75.3</v>
      </c>
      <c r="AZ913">
        <v>74</v>
      </c>
      <c r="BA913">
        <f t="shared" si="126"/>
        <v>151.77999999999992</v>
      </c>
      <c r="BB913">
        <f t="shared" si="127"/>
        <v>179.15643589286472</v>
      </c>
      <c r="BC913">
        <f t="shared" si="128"/>
        <v>67.156666666666609</v>
      </c>
      <c r="BD913">
        <f t="shared" si="129"/>
        <v>68.224911347517704</v>
      </c>
      <c r="BE913">
        <f t="shared" si="130"/>
        <v>19.65166666666665</v>
      </c>
      <c r="BF913">
        <f t="shared" si="131"/>
        <v>24.019999999874869</v>
      </c>
      <c r="BG913">
        <f t="shared" si="132"/>
        <v>151.6833333333332</v>
      </c>
      <c r="BH913">
        <f t="shared" si="133"/>
        <v>149.30000000000001</v>
      </c>
    </row>
    <row r="914" spans="1:60" hidden="1" x14ac:dyDescent="0.3">
      <c r="A914" s="1">
        <v>44173.414583333331</v>
      </c>
      <c r="B914">
        <v>1.5674999999999999</v>
      </c>
      <c r="D914">
        <v>0.87926438053</v>
      </c>
      <c r="E914">
        <v>16557.369386561</v>
      </c>
      <c r="F914">
        <v>15402.5910489418</v>
      </c>
      <c r="G914">
        <v>63.0266666666666</v>
      </c>
      <c r="H914">
        <v>20.702500000000001</v>
      </c>
      <c r="I914">
        <v>68.315244680850995</v>
      </c>
      <c r="J914">
        <v>22.02</v>
      </c>
      <c r="L914">
        <v>-1.999999999875</v>
      </c>
      <c r="M914">
        <v>1</v>
      </c>
      <c r="N914">
        <v>0.83083333333333298</v>
      </c>
      <c r="O914">
        <v>3.2749999999999999</v>
      </c>
      <c r="P914">
        <v>22.987468</v>
      </c>
      <c r="Q914">
        <v>68.827500000000001</v>
      </c>
      <c r="R914">
        <v>46.375</v>
      </c>
      <c r="S914">
        <v>28.175000000000001</v>
      </c>
      <c r="T914">
        <v>0</v>
      </c>
      <c r="U914">
        <v>9.1183333333333305</v>
      </c>
      <c r="V914">
        <v>9.3683333333333305</v>
      </c>
      <c r="W914">
        <v>85.021524545506907</v>
      </c>
      <c r="X914">
        <v>65.909999999560895</v>
      </c>
      <c r="Y914">
        <v>39.999999999677797</v>
      </c>
      <c r="Z914" s="2">
        <v>4.3000136941172203E-11</v>
      </c>
      <c r="AA914">
        <v>10.382109746400101</v>
      </c>
      <c r="AB914">
        <v>12.6020999999153</v>
      </c>
      <c r="AC914">
        <v>3.2524999999999902</v>
      </c>
      <c r="AD914">
        <v>3.2374999999999998</v>
      </c>
      <c r="AE914">
        <v>425.48583333333301</v>
      </c>
      <c r="AF914">
        <v>425.49166666666599</v>
      </c>
      <c r="AG914">
        <v>-93.811666666666596</v>
      </c>
      <c r="AH914">
        <v>-94.225833333333298</v>
      </c>
      <c r="AI914">
        <v>41.585833333333298</v>
      </c>
      <c r="AJ914">
        <v>39.307499999999997</v>
      </c>
      <c r="AK914">
        <v>0.850833333333333</v>
      </c>
      <c r="AL914">
        <v>0.73166666666666602</v>
      </c>
      <c r="AM914">
        <v>314.424166666666</v>
      </c>
      <c r="AN914">
        <v>310.82833333333298</v>
      </c>
      <c r="AO914">
        <v>39.0341666666666</v>
      </c>
      <c r="AP914">
        <v>1.6658333333333299</v>
      </c>
      <c r="AQ914">
        <v>28.224911347796901</v>
      </c>
      <c r="AR914">
        <v>1.0357902535594701</v>
      </c>
      <c r="AS914">
        <v>3.2549999999999901</v>
      </c>
      <c r="AT914">
        <v>440.414999999999</v>
      </c>
      <c r="AU914">
        <v>0.84999999999999898</v>
      </c>
      <c r="AV914">
        <v>334.69666666666598</v>
      </c>
      <c r="AW914">
        <v>77.95</v>
      </c>
      <c r="AX914">
        <v>75.991666666666603</v>
      </c>
      <c r="AY914">
        <v>75.3</v>
      </c>
      <c r="AZ914">
        <v>74</v>
      </c>
      <c r="BA914">
        <f t="shared" si="126"/>
        <v>154.23666666666659</v>
      </c>
      <c r="BB914">
        <f t="shared" si="127"/>
        <v>179.15643589286472</v>
      </c>
      <c r="BC914">
        <f t="shared" si="128"/>
        <v>67.209166666666604</v>
      </c>
      <c r="BD914">
        <f t="shared" si="129"/>
        <v>68.224911347517704</v>
      </c>
      <c r="BE914">
        <f t="shared" si="130"/>
        <v>20.152499999999989</v>
      </c>
      <c r="BF914">
        <f t="shared" si="131"/>
        <v>24.019999999874869</v>
      </c>
      <c r="BG914">
        <f t="shared" si="132"/>
        <v>153.94166666666661</v>
      </c>
      <c r="BH914">
        <f t="shared" si="133"/>
        <v>149.30000000000001</v>
      </c>
    </row>
    <row r="915" spans="1:60" hidden="1" x14ac:dyDescent="0.3">
      <c r="A915" s="1">
        <v>44173.415277777778</v>
      </c>
      <c r="B915">
        <v>2.09</v>
      </c>
      <c r="D915">
        <v>0.87926438053</v>
      </c>
      <c r="E915">
        <v>16793.626784406399</v>
      </c>
      <c r="F915">
        <v>15402.5910489418</v>
      </c>
      <c r="G915">
        <v>63.039166666666603</v>
      </c>
      <c r="H915">
        <v>20.989166666666598</v>
      </c>
      <c r="I915">
        <v>68.315244680850995</v>
      </c>
      <c r="J915">
        <v>22.02</v>
      </c>
      <c r="L915">
        <v>-1.999999999875</v>
      </c>
      <c r="M915">
        <v>1</v>
      </c>
      <c r="N915">
        <v>0.83</v>
      </c>
      <c r="O915">
        <v>3.2541666666666602</v>
      </c>
      <c r="P915">
        <v>22.704248</v>
      </c>
      <c r="Q915">
        <v>68.199999999999903</v>
      </c>
      <c r="R915">
        <v>46.081666666666599</v>
      </c>
      <c r="S915">
        <v>27.550833333333301</v>
      </c>
      <c r="T915">
        <v>0</v>
      </c>
      <c r="U915">
        <v>9.1475000000000009</v>
      </c>
      <c r="V915">
        <v>9.3049999999999908</v>
      </c>
      <c r="W915">
        <v>85.021524545506907</v>
      </c>
      <c r="X915">
        <v>65.909999999560895</v>
      </c>
      <c r="Y915">
        <v>39.999999999677797</v>
      </c>
      <c r="Z915" s="2">
        <v>4.3000136941172203E-11</v>
      </c>
      <c r="AA915">
        <v>10.382109746400101</v>
      </c>
      <c r="AB915">
        <v>12.6020999999153</v>
      </c>
      <c r="AC915">
        <v>3.23</v>
      </c>
      <c r="AD915">
        <v>3.2149999999999999</v>
      </c>
      <c r="AE915">
        <v>425.26499999999902</v>
      </c>
      <c r="AF915">
        <v>425.26749999999902</v>
      </c>
      <c r="AG915">
        <v>-93.810833333333306</v>
      </c>
      <c r="AH915">
        <v>-94.190833333333302</v>
      </c>
      <c r="AI915">
        <v>41.399999999999899</v>
      </c>
      <c r="AJ915">
        <v>39.389999999999901</v>
      </c>
      <c r="AK915">
        <v>0.84583333333333299</v>
      </c>
      <c r="AL915">
        <v>0.725833333333333</v>
      </c>
      <c r="AM915">
        <v>315.055833333333</v>
      </c>
      <c r="AN915">
        <v>310.63916666666597</v>
      </c>
      <c r="AO915">
        <v>39.514999999999901</v>
      </c>
      <c r="AP915">
        <v>1.6783333333333299</v>
      </c>
      <c r="AQ915">
        <v>28.224911347796901</v>
      </c>
      <c r="AR915">
        <v>1.0357902535594701</v>
      </c>
      <c r="AS915">
        <v>3.2283333333333299</v>
      </c>
      <c r="AT915">
        <v>440.231666666666</v>
      </c>
      <c r="AU915">
        <v>0.84999999999999898</v>
      </c>
      <c r="AV915">
        <v>334.62416666666599</v>
      </c>
      <c r="AW915">
        <v>77.674999999999997</v>
      </c>
      <c r="AX915">
        <v>75.758333333333297</v>
      </c>
      <c r="AY915">
        <v>75.3</v>
      </c>
      <c r="AZ915">
        <v>74</v>
      </c>
      <c r="BA915">
        <f t="shared" si="126"/>
        <v>153.7966666666664</v>
      </c>
      <c r="BB915">
        <f t="shared" si="127"/>
        <v>179.15643589286472</v>
      </c>
      <c r="BC915">
        <f t="shared" si="128"/>
        <v>67.065833333333202</v>
      </c>
      <c r="BD915">
        <f t="shared" si="129"/>
        <v>68.224911347517704</v>
      </c>
      <c r="BE915">
        <f t="shared" si="130"/>
        <v>20.130833333333324</v>
      </c>
      <c r="BF915">
        <f t="shared" si="131"/>
        <v>24.019999999874869</v>
      </c>
      <c r="BG915">
        <f t="shared" si="132"/>
        <v>153.43333333333328</v>
      </c>
      <c r="BH915">
        <f t="shared" si="133"/>
        <v>149.30000000000001</v>
      </c>
    </row>
    <row r="916" spans="1:60" hidden="1" x14ac:dyDescent="0.3">
      <c r="A916" s="1">
        <v>44173.415972222225</v>
      </c>
      <c r="B916">
        <v>2.7774999999999999</v>
      </c>
      <c r="D916">
        <v>0.87926438053</v>
      </c>
      <c r="E916">
        <v>16857.9387536947</v>
      </c>
      <c r="F916">
        <v>15402.5910489418</v>
      </c>
      <c r="G916">
        <v>63.365833333333299</v>
      </c>
      <c r="H916">
        <v>20.6808333333333</v>
      </c>
      <c r="I916">
        <v>68.315244680850995</v>
      </c>
      <c r="J916">
        <v>22.02</v>
      </c>
      <c r="L916">
        <v>-1.999999999875</v>
      </c>
      <c r="M916">
        <v>1</v>
      </c>
      <c r="N916">
        <v>0.83083333333333298</v>
      </c>
      <c r="O916">
        <v>3.2666666666666599</v>
      </c>
      <c r="P916">
        <v>22.922494</v>
      </c>
      <c r="Q916">
        <v>64.767499999999998</v>
      </c>
      <c r="R916">
        <v>46.121666666666599</v>
      </c>
      <c r="S916">
        <v>28.51</v>
      </c>
      <c r="T916">
        <v>0</v>
      </c>
      <c r="U916">
        <v>8.16166666666666</v>
      </c>
      <c r="V916">
        <v>9.3091666666666608</v>
      </c>
      <c r="W916">
        <v>85.021524545506907</v>
      </c>
      <c r="X916">
        <v>65.909999999560895</v>
      </c>
      <c r="Y916">
        <v>39.999999999677797</v>
      </c>
      <c r="Z916" s="2">
        <v>4.3000136941172203E-11</v>
      </c>
      <c r="AA916">
        <v>10.382109746400101</v>
      </c>
      <c r="AB916">
        <v>12.6020999999153</v>
      </c>
      <c r="AC916">
        <v>3.24416666666666</v>
      </c>
      <c r="AD916">
        <v>3.22583333333333</v>
      </c>
      <c r="AE916">
        <v>424.60166666666601</v>
      </c>
      <c r="AF916">
        <v>424.599999999999</v>
      </c>
      <c r="AG916">
        <v>-93.955833333333302</v>
      </c>
      <c r="AH916">
        <v>-94.156666666666595</v>
      </c>
      <c r="AI916">
        <v>41.482499999999902</v>
      </c>
      <c r="AJ916">
        <v>39.444999999999901</v>
      </c>
      <c r="AK916">
        <v>0.84999999999999898</v>
      </c>
      <c r="AL916">
        <v>0.72499999999999998</v>
      </c>
      <c r="AM916">
        <v>315.39499999999998</v>
      </c>
      <c r="AN916">
        <v>310.46416666666602</v>
      </c>
      <c r="AO916">
        <v>40.311666666666603</v>
      </c>
      <c r="AP916">
        <v>1.7266666666666599</v>
      </c>
      <c r="AQ916">
        <v>28.224911347796901</v>
      </c>
      <c r="AR916">
        <v>1.0357902535594701</v>
      </c>
      <c r="AS916">
        <v>3.2408333333333301</v>
      </c>
      <c r="AT916">
        <v>439.805833333333</v>
      </c>
      <c r="AU916">
        <v>0.85166666666666602</v>
      </c>
      <c r="AV916">
        <v>334.34</v>
      </c>
      <c r="AW916">
        <v>76.391666666666595</v>
      </c>
      <c r="AX916">
        <v>74.758333333333297</v>
      </c>
      <c r="AY916">
        <v>75.3</v>
      </c>
      <c r="AZ916">
        <v>74</v>
      </c>
      <c r="BA916">
        <f t="shared" si="126"/>
        <v>151.20083333333321</v>
      </c>
      <c r="BB916">
        <f t="shared" si="127"/>
        <v>179.15643589286472</v>
      </c>
      <c r="BC916">
        <f t="shared" si="128"/>
        <v>68.821666666666601</v>
      </c>
      <c r="BD916">
        <f t="shared" si="129"/>
        <v>68.224911347517704</v>
      </c>
      <c r="BE916">
        <f t="shared" si="130"/>
        <v>19.19749999999998</v>
      </c>
      <c r="BF916">
        <f t="shared" si="131"/>
        <v>24.019999999874869</v>
      </c>
      <c r="BG916">
        <f t="shared" si="132"/>
        <v>151.14999999999989</v>
      </c>
      <c r="BH916">
        <f t="shared" si="133"/>
        <v>149.30000000000001</v>
      </c>
    </row>
    <row r="917" spans="1:60" x14ac:dyDescent="0.3">
      <c r="A917" s="5" t="s">
        <v>50</v>
      </c>
      <c r="B917">
        <f>AVERAGE(B857:B916)</f>
        <v>1.3513559322033883</v>
      </c>
      <c r="C917">
        <f t="shared" ref="C917:BG917" si="134">AVERAGE(C857:C916)</f>
        <v>-0.11</v>
      </c>
      <c r="D917">
        <f t="shared" si="134"/>
        <v>0.879264380530001</v>
      </c>
      <c r="E917">
        <f t="shared" si="134"/>
        <v>15965.659014175139</v>
      </c>
      <c r="F917">
        <f t="shared" si="134"/>
        <v>15196.150251186476</v>
      </c>
      <c r="G917">
        <f t="shared" si="134"/>
        <v>61.718069444444396</v>
      </c>
      <c r="H917">
        <f t="shared" si="134"/>
        <v>20.524777777777746</v>
      </c>
      <c r="I917">
        <f t="shared" si="134"/>
        <v>70.657345153664281</v>
      </c>
      <c r="J917">
        <f t="shared" si="134"/>
        <v>21.570716666666613</v>
      </c>
      <c r="K917">
        <f t="shared" si="134"/>
        <v>0.97510185624912804</v>
      </c>
      <c r="L917">
        <f t="shared" si="134"/>
        <v>-1.999999999993223</v>
      </c>
      <c r="M917">
        <f t="shared" si="134"/>
        <v>1</v>
      </c>
      <c r="N917">
        <f t="shared" si="134"/>
        <v>0.84204671717171686</v>
      </c>
      <c r="O917">
        <f t="shared" si="134"/>
        <v>3.303687710437706</v>
      </c>
      <c r="P917">
        <f t="shared" si="134"/>
        <v>23.126401987499978</v>
      </c>
      <c r="Q917">
        <f t="shared" si="134"/>
        <v>70.980569444444399</v>
      </c>
      <c r="R917">
        <f t="shared" si="134"/>
        <v>43.124128787878739</v>
      </c>
      <c r="S917">
        <f t="shared" si="134"/>
        <v>26.311694444444399</v>
      </c>
      <c r="T917">
        <f t="shared" si="134"/>
        <v>0</v>
      </c>
      <c r="U917">
        <f t="shared" si="134"/>
        <v>9.8613472222222001</v>
      </c>
      <c r="V917">
        <f t="shared" si="134"/>
        <v>8.6697260101010052</v>
      </c>
      <c r="W917">
        <f t="shared" si="134"/>
        <v>82.347864727330858</v>
      </c>
      <c r="X917">
        <f t="shared" si="134"/>
        <v>62.574599999992259</v>
      </c>
      <c r="Y917">
        <f t="shared" si="134"/>
        <v>39.99206666665885</v>
      </c>
      <c r="Z917">
        <f t="shared" si="134"/>
        <v>1.3972287208909538E-12</v>
      </c>
      <c r="AA917">
        <f t="shared" si="134"/>
        <v>10.362103851162219</v>
      </c>
      <c r="AB917">
        <f t="shared" si="134"/>
        <v>11.87998333333173</v>
      </c>
      <c r="AC917">
        <f t="shared" si="134"/>
        <v>3.2822222222222184</v>
      </c>
      <c r="AD917">
        <f t="shared" si="134"/>
        <v>3.269541666666663</v>
      </c>
      <c r="AE917">
        <f t="shared" si="134"/>
        <v>422.74722222222175</v>
      </c>
      <c r="AF917">
        <f t="shared" si="134"/>
        <v>422.74669823232284</v>
      </c>
      <c r="AG917">
        <f t="shared" si="134"/>
        <v>-93.057597222222185</v>
      </c>
      <c r="AH917">
        <f t="shared" si="134"/>
        <v>-94.557705808080755</v>
      </c>
      <c r="AI917">
        <f t="shared" si="134"/>
        <v>43.564305555555507</v>
      </c>
      <c r="AJ917">
        <f t="shared" si="134"/>
        <v>38.846261363636323</v>
      </c>
      <c r="AK917">
        <f t="shared" si="134"/>
        <v>0.85572222222222172</v>
      </c>
      <c r="AL917">
        <f t="shared" si="134"/>
        <v>0.67355303030302993</v>
      </c>
      <c r="AM917">
        <f t="shared" si="134"/>
        <v>314.42858333333305</v>
      </c>
      <c r="AN917">
        <f t="shared" si="134"/>
        <v>313.25261363636321</v>
      </c>
      <c r="AO917">
        <f t="shared" si="134"/>
        <v>40.350944444444416</v>
      </c>
      <c r="AP917">
        <f t="shared" si="134"/>
        <v>1.7320972222222175</v>
      </c>
      <c r="AQ917">
        <f t="shared" si="134"/>
        <v>30.486706264781748</v>
      </c>
      <c r="AR917">
        <f t="shared" si="134"/>
        <v>1.1302893584163762</v>
      </c>
      <c r="AS917">
        <f t="shared" si="134"/>
        <v>3.2833194444444391</v>
      </c>
      <c r="AT917">
        <f t="shared" si="134"/>
        <v>442.19727777777734</v>
      </c>
      <c r="AU917">
        <f t="shared" si="134"/>
        <v>0.86438888888888843</v>
      </c>
      <c r="AV917">
        <f t="shared" si="134"/>
        <v>336.64258333333288</v>
      </c>
      <c r="AW917">
        <f t="shared" si="134"/>
        <v>78.641388888888869</v>
      </c>
      <c r="AX917">
        <f t="shared" si="134"/>
        <v>75.63263888888882</v>
      </c>
      <c r="AY917">
        <f t="shared" si="134"/>
        <v>78.402833333333319</v>
      </c>
      <c r="AZ917">
        <f t="shared" si="134"/>
        <v>75.715666666666692</v>
      </c>
      <c r="BA917">
        <f t="shared" si="134"/>
        <v>154.45564267676758</v>
      </c>
      <c r="BB917">
        <f t="shared" si="134"/>
        <v>175.40917099210481</v>
      </c>
      <c r="BC917">
        <f t="shared" si="134"/>
        <v>66.662638888888793</v>
      </c>
      <c r="BD917">
        <f t="shared" si="134"/>
        <v>70.478772931441924</v>
      </c>
      <c r="BE917">
        <f t="shared" si="134"/>
        <v>20.263170454545424</v>
      </c>
      <c r="BF917">
        <f t="shared" si="134"/>
        <v>23.372376542910331</v>
      </c>
      <c r="BG917">
        <f t="shared" si="134"/>
        <v>154.27402777777769</v>
      </c>
      <c r="BH917">
        <f>AVERAGE(BH857:BH916)</f>
        <v>154.11849999999984</v>
      </c>
    </row>
  </sheetData>
  <autoFilter ref="A2:BH917" xr:uid="{B9A7AD0B-8C8F-4942-8050-4F4764E98771}">
    <filterColumn colId="0">
      <filters>
        <filter val="mean"/>
      </filters>
    </filterColumn>
  </autoFilter>
  <mergeCells count="8">
    <mergeCell ref="BG1:BG2"/>
    <mergeCell ref="BH1:BH2"/>
    <mergeCell ref="BA1:BA2"/>
    <mergeCell ref="BB1:BB2"/>
    <mergeCell ref="BC1:BC2"/>
    <mergeCell ref="BD1:BD2"/>
    <mergeCell ref="BE1:BE2"/>
    <mergeCell ref="BF1:BF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1207-1208-下载数据-20201208-wangzf-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王哲峰</cp:lastModifiedBy>
  <dcterms:created xsi:type="dcterms:W3CDTF">2020-12-08T02:25:29Z</dcterms:created>
  <dcterms:modified xsi:type="dcterms:W3CDTF">2020-12-08T03:01:22Z</dcterms:modified>
</cp:coreProperties>
</file>